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R0109\"/>
    </mc:Choice>
  </mc:AlternateContent>
  <bookViews>
    <workbookView xWindow="0" yWindow="0" windowWidth="24000" windowHeight="876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<sst xmlns="http://schemas.openxmlformats.org/spreadsheetml/2006/main" count="3476" uniqueCount="312">
  <si>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</si>
  <si>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</si>
  <si>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</si>
  <si>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</si>
  <si>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</si>
  <si>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</si>
  <si>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</si>
  <si>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</si>
  <si>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</si>
  <si>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</si>
  <si>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</si>
  <si>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</si>
  <si>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</si>
  <si>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</si>
  <si>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</si>
  <si>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</si>
  <si>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</si>
  <si>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</si>
  <si>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</si>
  <si>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</si>
  <si>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</si>
  <si>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</si>
  <si>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</si>
  <si>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</si>
  <si>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</si>
  <si>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</si>
  <si>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</si>
  <si>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</si>
  <si>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</si>
  <si>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</si>
  <si>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</si>
  <si>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</si>
  <si>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</si>
  <si>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</si>
  <si>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</si>
  <si>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</si>
  <si>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</si>
  <si>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</si>
  <si>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</si>
  <si>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</si>
  <si>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</si>
  <si>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</si>
  <si>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</si>
  <si>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</si>
  <si>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</si>
  <si>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</si>
  <si>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</si>
  <si>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</si>
  <si>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</si>
  <si>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</si>
  <si>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</si>
  <si>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</si>
  <si>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</si>
  <si>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</si>
  <si>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</si>
  <si>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</si>
  <si>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</si>
  <si>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</si>
  <si>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</si>
  <si>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</si>
  <si>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</si>
  <si>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</si>
  <si>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</si>
  <si>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</si>
  <si>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</si>
  <si>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</si>
  <si>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</si>
  <si>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</si>
  <si>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</si>
  <si>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</si>
  <si>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</si>
  <si>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</si>
  <si>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</si>
  <si>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</si>
  <si>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</si>
  <si>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</si>
  <si>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</si>
  <si>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</si>
  <si>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</si>
  <si>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</si>
  <si>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</si>
  <si>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</si>
  <si>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</si>
  <si>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</si>
  <si>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</si>
  <si>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</si>
  <si>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</si>
  <si>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</si>
  <si>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</si>
  <si>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</si>
  <si>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</si>
  <si>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</si>
  <si>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</si>
  <si>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</si>
  <si>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</si>
  <si>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</si>
  <si>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</si>
  <si>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</si>
  <si>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</si>
  <si>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</si>
  <si>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</si>
  <si>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</si>
  <si>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</si>
  <si>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</si>
  <si>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</si>
  <si>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</si>
  <si>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</si>
  <si>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</si>
  <si>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</si>
  <si>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</si>
  <si>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</si>
  <si>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</si>
  <si>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</si>
  <si>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</si>
  <si>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</si>
  <si>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</si>
  <si>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</si>
  <si>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</si>
  <si>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</si>
  <si>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</si>
  <si>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</si>
  <si>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</si>
  <si>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</si>
  <si>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</si>
  <si>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</si>
  <si>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</si>
  <si>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</si>
  <si>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</si>
  <si>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</si>
  <si>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</si>
  <si>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</si>
  <si>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</si>
  <si>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</si>
  <si>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</si>
  <si>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</si>
  <si>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</si>
  <si>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</si>
  <si>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</si>
  <si>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</si>
  <si>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</si>
  <si>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</si>
  <si>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</si>
  <si>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</si>
  <si>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</si>
  <si>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</si>
  <si>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</si>
  <si>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</si>
  <si>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</si>
  <si>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</si>
  <si>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</si>
  <si>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</si>
  <si>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</si>
  <si>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</si>
  <si>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</si>
  <si>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</si>
  <si>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</si>
  <si>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</si>
  <si>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</si>
  <si>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</si>
  <si>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</si>
  <si>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</si>
  <si>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</si>
  <si>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</si>
  <si>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</si>
  <si>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</si>
  <si>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</si>
  <si>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</si>
  <si>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</si>
  <si>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</si>
  <si>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</si>
  <si>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</si>
  <si>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</si>
  <si>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</si>
  <si>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</si>
  <si>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</si>
  <si>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</si>
  <si>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</si>
  <si>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</si>
  <si>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</si>
  <si>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</si>
  <si>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</si>
  <si>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</si>
  <si>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</si>
  <si>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</si>
  <si>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</si>
  <si>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</si>
  <si>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</si>
  <si>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</si>
  <si>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</si>
  <si>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</si>
  <si>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</si>
  <si>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</si>
  <si>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</si>
  <si>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</si>
  <si>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</si>
  <si>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</si>
  <si>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</si>
  <si>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</si>
  <si>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</si>
  <si>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</si>
  <si>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</si>
  <si>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</si>
  <si>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</si>
  <si>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</si>
  <si>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</si>
  <si>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</si>
  <si>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</si>
  <si>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</si>
  <si>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</si>
  <si>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</si>
  <si>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</si>
  <si>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</si>
  <si>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</si>
  <si>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</si>
  <si>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</si>
  <si>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</si>
  <si>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</si>
  <si>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</si>
  <si>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</si>
  <si>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</si>
  <si>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</si>
  <si>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</si>
  <si>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</si>
  <si>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</si>
  <si>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</si>
  <si>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</si>
  <si>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</si>
  <si>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</si>
  <si>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</si>
  <si>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</si>
  <si>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</si>
  <si>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</si>
  <si>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</si>
  <si>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</si>
  <si>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</si>
  <si>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</si>
  <si>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</si>
  <si>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</si>
  <si>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</si>
  <si>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</si>
  <si>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</si>
  <si>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</si>
  <si>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</si>
  <si>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</si>
  <si>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</si>
  <si>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</si>
  <si>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</si>
  <si>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</si>
  <si>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</si>
  <si>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</si>
  <si>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</si>
  <si>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</si>
  <si>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</si>
  <si>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</si>
  <si>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</si>
  <si>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</si>
  <si>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</si>
  <si>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</si>
  <si>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</si>
  <si>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</si>
  <si>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</si>
  <si>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</si>
  <si>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</si>
  <si>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</si>
  <si>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</si>
  <si>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</si>
  <si>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</si>
  <si>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</si>
  <si>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</si>
  <si>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</si>
  <si>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</si>
  <si>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</si>
  <si>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</si>
  <si>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</si>
  <si>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</si>
  <si>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</si>
  <si>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</si>
  <si>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</si>
  <si>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</si>
  <si>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</si>
  <si>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</si>
  <si>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</si>
  <si>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</si>
  <si>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</si>
  <si>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</si>
  <si>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</si>
  <si>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</si>
  <si>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</si>
  <si>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</si>
  <si>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</si>
  <si>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</si>
  <si>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</si>
  <si>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</si>
  <si>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</si>
  <si>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</si>
  <si>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</si>
  <si>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</si>
  <si>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</si>
  <si>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</si>
  <si>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</si>
  <si>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</si>
  <si>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</si>
  <si>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</si>
  <si>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</si>
  <si>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H31年 2月</t>
  </si>
  <si>
    <t>H31年 3月</t>
  </si>
  <si>
    <t>H31年 4月</t>
  </si>
  <si>
    <t>R元年 5月</t>
  </si>
  <si>
    <t>R元年 6月</t>
  </si>
  <si>
    <t>R元年 7月</t>
  </si>
  <si>
    <t>R元年 8月</t>
  </si>
  <si>
    <t>R元年 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</si>
</sst>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291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292</v>
      </c>
      <c r="C6" s="93" t="s">
        <v>293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294</v>
      </c>
      <c r="D9" s="285">
        <v>301183</v>
      </c>
      <c r="E9" s="285">
        <v>296844</v>
      </c>
      <c r="F9" s="285">
        <v>272590</v>
      </c>
      <c r="G9" s="285">
        <v>24254</v>
      </c>
      <c r="H9" s="285">
        <v>4339</v>
      </c>
      <c r="I9" s="286">
        <v>20</v>
      </c>
      <c r="J9" s="286">
        <v>165.7</v>
      </c>
      <c r="K9" s="286">
        <v>152.19999999999999</v>
      </c>
      <c r="L9" s="286">
        <v>13.5</v>
      </c>
      <c r="M9" s="287">
        <v>492939</v>
      </c>
    </row>
    <row r="10" spans="2:13" s="109" customFormat="1" ht="15" customHeight="1">
      <c r="B10" s="108" t="s">
        <v>295</v>
      </c>
      <c r="C10" s="93" t="s">
        <v>296</v>
      </c>
      <c r="D10" s="288">
        <v>294482</v>
      </c>
      <c r="E10" s="288">
        <v>286514</v>
      </c>
      <c r="F10" s="288">
        <v>253048</v>
      </c>
      <c r="G10" s="288">
        <v>33466</v>
      </c>
      <c r="H10" s="288">
        <v>7968</v>
      </c>
      <c r="I10" s="289">
        <v>19.600000000000001</v>
      </c>
      <c r="J10" s="289">
        <v>167.3</v>
      </c>
      <c r="K10" s="289">
        <v>151</v>
      </c>
      <c r="L10" s="289">
        <v>16.3</v>
      </c>
      <c r="M10" s="290">
        <v>132501</v>
      </c>
    </row>
    <row r="11" spans="2:13" s="109" customFormat="1" ht="15" customHeight="1">
      <c r="B11" s="108" t="s">
        <v>297</v>
      </c>
      <c r="C11" s="93" t="s">
        <v>268</v>
      </c>
      <c r="D11" s="288">
        <v>292657</v>
      </c>
      <c r="E11" s="288">
        <v>285352</v>
      </c>
      <c r="F11" s="288">
        <v>260602</v>
      </c>
      <c r="G11" s="288">
        <v>24750</v>
      </c>
      <c r="H11" s="288">
        <v>7305</v>
      </c>
      <c r="I11" s="289">
        <v>19.899999999999999</v>
      </c>
      <c r="J11" s="289">
        <v>172.9</v>
      </c>
      <c r="K11" s="289">
        <v>156.80000000000001</v>
      </c>
      <c r="L11" s="289">
        <v>16.100000000000001</v>
      </c>
      <c r="M11" s="290">
        <v>67385</v>
      </c>
    </row>
    <row r="12" spans="2:13" s="112" customFormat="1" ht="15" customHeight="1">
      <c r="B12" s="110"/>
      <c r="C12" s="111" t="s">
        <v>215</v>
      </c>
      <c r="D12" s="291">
        <v>308600</v>
      </c>
      <c r="E12" s="291">
        <v>307934</v>
      </c>
      <c r="F12" s="291">
        <v>287104</v>
      </c>
      <c r="G12" s="291">
        <v>20830</v>
      </c>
      <c r="H12" s="291">
        <v>666</v>
      </c>
      <c r="I12" s="292">
        <v>19.899999999999999</v>
      </c>
      <c r="J12" s="292">
        <v>154.1</v>
      </c>
      <c r="K12" s="292">
        <v>147.80000000000001</v>
      </c>
      <c r="L12" s="292">
        <v>6.3</v>
      </c>
      <c r="M12" s="293">
        <v>75449</v>
      </c>
    </row>
    <row r="13" spans="2:13" s="109" customFormat="1" ht="15" customHeight="1">
      <c r="B13" s="108"/>
      <c r="C13" s="93" t="s">
        <v>294</v>
      </c>
      <c r="D13" s="288">
        <v>97986</v>
      </c>
      <c r="E13" s="288">
        <v>97593</v>
      </c>
      <c r="F13" s="288">
        <v>93891</v>
      </c>
      <c r="G13" s="288">
        <v>3702</v>
      </c>
      <c r="H13" s="288">
        <v>393</v>
      </c>
      <c r="I13" s="289">
        <v>15.4</v>
      </c>
      <c r="J13" s="289">
        <v>91.5</v>
      </c>
      <c r="K13" s="289">
        <v>88.6</v>
      </c>
      <c r="L13" s="289">
        <v>2.9</v>
      </c>
      <c r="M13" s="290">
        <v>165023</v>
      </c>
    </row>
    <row r="14" spans="2:13" s="109" customFormat="1" ht="15" customHeight="1">
      <c r="B14" s="108" t="s">
        <v>177</v>
      </c>
      <c r="C14" s="93" t="s">
        <v>296</v>
      </c>
      <c r="D14" s="288">
        <v>115847</v>
      </c>
      <c r="E14" s="288">
        <v>115565</v>
      </c>
      <c r="F14" s="288">
        <v>105343</v>
      </c>
      <c r="G14" s="288">
        <v>10222</v>
      </c>
      <c r="H14" s="288">
        <v>282</v>
      </c>
      <c r="I14" s="289">
        <v>17.7</v>
      </c>
      <c r="J14" s="289">
        <v>124.5</v>
      </c>
      <c r="K14" s="289">
        <v>116.8</v>
      </c>
      <c r="L14" s="289">
        <v>7.7</v>
      </c>
      <c r="M14" s="290">
        <v>16901</v>
      </c>
    </row>
    <row r="15" spans="2:13" s="109" customFormat="1" ht="15" customHeight="1">
      <c r="B15" s="108" t="s">
        <v>298</v>
      </c>
      <c r="C15" s="93" t="s">
        <v>268</v>
      </c>
      <c r="D15" s="288">
        <v>102810</v>
      </c>
      <c r="E15" s="288">
        <v>101793</v>
      </c>
      <c r="F15" s="288">
        <v>100812</v>
      </c>
      <c r="G15" s="288">
        <v>981</v>
      </c>
      <c r="H15" s="288">
        <v>1017</v>
      </c>
      <c r="I15" s="289">
        <v>17.5</v>
      </c>
      <c r="J15" s="289">
        <v>98.4</v>
      </c>
      <c r="K15" s="289">
        <v>96.4</v>
      </c>
      <c r="L15" s="289">
        <v>2</v>
      </c>
      <c r="M15" s="290">
        <v>40670</v>
      </c>
    </row>
    <row r="16" spans="2:13" s="109" customFormat="1" ht="15" customHeight="1">
      <c r="B16" s="113"/>
      <c r="C16" s="114" t="s">
        <v>215</v>
      </c>
      <c r="D16" s="294">
        <v>109133</v>
      </c>
      <c r="E16" s="294">
        <v>109133</v>
      </c>
      <c r="F16" s="294">
        <v>103199</v>
      </c>
      <c r="G16" s="294">
        <v>5934</v>
      </c>
      <c r="H16" s="294">
        <v>0</v>
      </c>
      <c r="I16" s="295">
        <v>13.7</v>
      </c>
      <c r="J16" s="295">
        <v>77.8</v>
      </c>
      <c r="K16" s="295">
        <v>75.7</v>
      </c>
      <c r="L16" s="295">
        <v>2.1</v>
      </c>
      <c r="M16" s="296">
        <v>23253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299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292</v>
      </c>
      <c r="C23" s="93" t="s">
        <v>293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294</v>
      </c>
      <c r="D26" s="285">
        <v>313035</v>
      </c>
      <c r="E26" s="285">
        <v>308452</v>
      </c>
      <c r="F26" s="285">
        <v>278597</v>
      </c>
      <c r="G26" s="285">
        <v>29855</v>
      </c>
      <c r="H26" s="285">
        <v>4583</v>
      </c>
      <c r="I26" s="286">
        <v>19.5</v>
      </c>
      <c r="J26" s="286">
        <v>163.19999999999999</v>
      </c>
      <c r="K26" s="286">
        <v>148.4</v>
      </c>
      <c r="L26" s="286">
        <v>14.8</v>
      </c>
      <c r="M26" s="287">
        <v>285650</v>
      </c>
    </row>
    <row r="27" spans="1:13" s="109" customFormat="1" ht="15" customHeight="1">
      <c r="B27" s="108" t="s">
        <v>295</v>
      </c>
      <c r="C27" s="93" t="s">
        <v>296</v>
      </c>
      <c r="D27" s="288">
        <v>307919</v>
      </c>
      <c r="E27" s="288">
        <v>298592</v>
      </c>
      <c r="F27" s="288">
        <v>259915</v>
      </c>
      <c r="G27" s="288">
        <v>38677</v>
      </c>
      <c r="H27" s="288">
        <v>9327</v>
      </c>
      <c r="I27" s="289">
        <v>19.3</v>
      </c>
      <c r="J27" s="289">
        <v>166.2</v>
      </c>
      <c r="K27" s="289">
        <v>148.4</v>
      </c>
      <c r="L27" s="289">
        <v>17.8</v>
      </c>
      <c r="M27" s="290">
        <v>106246</v>
      </c>
    </row>
    <row r="28" spans="1:13" s="109" customFormat="1" ht="15" customHeight="1">
      <c r="B28" s="108" t="s">
        <v>297</v>
      </c>
      <c r="C28" s="93" t="s">
        <v>268</v>
      </c>
      <c r="D28" s="288">
        <v>295529</v>
      </c>
      <c r="E28" s="288">
        <v>288858</v>
      </c>
      <c r="F28" s="288">
        <v>267638</v>
      </c>
      <c r="G28" s="288">
        <v>21220</v>
      </c>
      <c r="H28" s="288">
        <v>6671</v>
      </c>
      <c r="I28" s="289">
        <v>20.399999999999999</v>
      </c>
      <c r="J28" s="289">
        <v>175.7</v>
      </c>
      <c r="K28" s="289">
        <v>160.19999999999999</v>
      </c>
      <c r="L28" s="289">
        <v>15.5</v>
      </c>
      <c r="M28" s="290">
        <v>21167</v>
      </c>
    </row>
    <row r="29" spans="1:13" s="109" customFormat="1" ht="15" customHeight="1">
      <c r="B29" s="110"/>
      <c r="C29" s="111" t="s">
        <v>215</v>
      </c>
      <c r="D29" s="291">
        <v>335380</v>
      </c>
      <c r="E29" s="291">
        <v>334843</v>
      </c>
      <c r="F29" s="291">
        <v>312474</v>
      </c>
      <c r="G29" s="291">
        <v>22369</v>
      </c>
      <c r="H29" s="291">
        <v>537</v>
      </c>
      <c r="I29" s="292">
        <v>19.7</v>
      </c>
      <c r="J29" s="292">
        <v>151.6</v>
      </c>
      <c r="K29" s="292">
        <v>145.5</v>
      </c>
      <c r="L29" s="292">
        <v>6.1</v>
      </c>
      <c r="M29" s="293">
        <v>55175</v>
      </c>
    </row>
    <row r="30" spans="1:13" s="109" customFormat="1" ht="15" customHeight="1">
      <c r="B30" s="108"/>
      <c r="C30" s="93" t="s">
        <v>294</v>
      </c>
      <c r="D30" s="288">
        <v>109133</v>
      </c>
      <c r="E30" s="288">
        <v>108760</v>
      </c>
      <c r="F30" s="288">
        <v>102021</v>
      </c>
      <c r="G30" s="288">
        <v>6739</v>
      </c>
      <c r="H30" s="288">
        <v>373</v>
      </c>
      <c r="I30" s="289">
        <v>16.5</v>
      </c>
      <c r="J30" s="289">
        <v>102</v>
      </c>
      <c r="K30" s="289">
        <v>98</v>
      </c>
      <c r="L30" s="289">
        <v>4</v>
      </c>
      <c r="M30" s="290">
        <v>68299</v>
      </c>
    </row>
    <row r="31" spans="1:13" s="109" customFormat="1" ht="15" customHeight="1">
      <c r="B31" s="108" t="s">
        <v>177</v>
      </c>
      <c r="C31" s="93" t="s">
        <v>296</v>
      </c>
      <c r="D31" s="288">
        <v>122372</v>
      </c>
      <c r="E31" s="288">
        <v>122157</v>
      </c>
      <c r="F31" s="288">
        <v>109542</v>
      </c>
      <c r="G31" s="288">
        <v>12615</v>
      </c>
      <c r="H31" s="288">
        <v>215</v>
      </c>
      <c r="I31" s="289">
        <v>17.600000000000001</v>
      </c>
      <c r="J31" s="289">
        <v>129.6</v>
      </c>
      <c r="K31" s="289">
        <v>120.8</v>
      </c>
      <c r="L31" s="289">
        <v>8.8000000000000007</v>
      </c>
      <c r="M31" s="290">
        <v>12744</v>
      </c>
    </row>
    <row r="32" spans="1:13" s="109" customFormat="1" ht="15" customHeight="1">
      <c r="B32" s="108" t="s">
        <v>298</v>
      </c>
      <c r="C32" s="93" t="s">
        <v>268</v>
      </c>
      <c r="D32" s="288">
        <v>102883</v>
      </c>
      <c r="E32" s="288">
        <v>102178</v>
      </c>
      <c r="F32" s="288">
        <v>100707</v>
      </c>
      <c r="G32" s="288">
        <v>1471</v>
      </c>
      <c r="H32" s="288">
        <v>705</v>
      </c>
      <c r="I32" s="289">
        <v>18.600000000000001</v>
      </c>
      <c r="J32" s="289">
        <v>106.9</v>
      </c>
      <c r="K32" s="289">
        <v>104.5</v>
      </c>
      <c r="L32" s="289">
        <v>2.4</v>
      </c>
      <c r="M32" s="290">
        <v>14309</v>
      </c>
    </row>
    <row r="33" spans="2:13" s="109" customFormat="1" ht="15" customHeight="1">
      <c r="B33" s="113"/>
      <c r="C33" s="114" t="s">
        <v>215</v>
      </c>
      <c r="D33" s="294">
        <v>138953</v>
      </c>
      <c r="E33" s="294">
        <v>138953</v>
      </c>
      <c r="F33" s="294">
        <v>128483</v>
      </c>
      <c r="G33" s="294">
        <v>10470</v>
      </c>
      <c r="H33" s="294">
        <v>0</v>
      </c>
      <c r="I33" s="295">
        <v>14.7</v>
      </c>
      <c r="J33" s="295">
        <v>83.8</v>
      </c>
      <c r="K33" s="295">
        <v>81.400000000000006</v>
      </c>
      <c r="L33" s="295">
        <v>2.4</v>
      </c>
      <c r="M33" s="296">
        <v>9796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="110" zoomScaleNormal="100" zoomScaleSheetLayoutView="11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8" width="9.33203125" style="2" bestFit="1" customWidth="1"/>
    <col min="29" max="30" width="7.83203125" style="2" customWidth="1"/>
    <col min="31" max="32" width="9.33203125" style="2" bestFit="1" customWidth="1"/>
    <col min="33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249879</v>
      </c>
      <c r="E8" s="304">
        <v>83.8</v>
      </c>
      <c r="F8" s="305">
        <v>0.2</v>
      </c>
      <c r="G8" s="305">
        <v>-7</v>
      </c>
      <c r="H8" s="214">
        <v>246536</v>
      </c>
      <c r="I8" s="304">
        <v>98</v>
      </c>
      <c r="J8" s="305">
        <v>0.7</v>
      </c>
      <c r="K8" s="306">
        <v>-1</v>
      </c>
      <c r="L8" s="214">
        <v>227471</v>
      </c>
      <c r="M8" s="304">
        <v>99</v>
      </c>
      <c r="N8" s="305">
        <v>1</v>
      </c>
      <c r="O8" s="306">
        <v>-1.2</v>
      </c>
      <c r="P8" s="214">
        <v>19065</v>
      </c>
      <c r="Q8" s="304">
        <v>-3.6001415786014053</v>
      </c>
      <c r="R8" s="307">
        <v>0.76638477801268501</v>
      </c>
      <c r="S8" s="213">
        <v>3343</v>
      </c>
      <c r="T8" s="304">
        <v>-24.571299638989171</v>
      </c>
      <c r="U8" s="307">
        <v>-82.799958839267333</v>
      </c>
      <c r="V8" s="231"/>
      <c r="W8" s="211" t="s">
        <v>38</v>
      </c>
      <c r="X8" s="212" t="s">
        <v>39</v>
      </c>
      <c r="Y8" s="326">
        <v>146.9</v>
      </c>
      <c r="Z8" s="327">
        <v>93.4</v>
      </c>
      <c r="AA8" s="328">
        <v>-2.6</v>
      </c>
      <c r="AB8" s="328">
        <v>2.4</v>
      </c>
      <c r="AC8" s="326">
        <v>136.1</v>
      </c>
      <c r="AD8" s="327">
        <v>94.3</v>
      </c>
      <c r="AE8" s="328">
        <v>-2.2999999999999998</v>
      </c>
      <c r="AF8" s="328">
        <v>2.2999999999999998</v>
      </c>
      <c r="AG8" s="326">
        <v>10.8</v>
      </c>
      <c r="AH8" s="327">
        <v>83.1</v>
      </c>
      <c r="AI8" s="328">
        <v>-7.7</v>
      </c>
      <c r="AJ8" s="328">
        <v>2.8</v>
      </c>
      <c r="AK8" s="326">
        <v>18.8</v>
      </c>
      <c r="AL8" s="327">
        <v>-0.5</v>
      </c>
      <c r="AM8" s="329">
        <v>0.30000000000000071</v>
      </c>
      <c r="AN8" s="213">
        <v>657962</v>
      </c>
      <c r="AO8" s="327">
        <v>103.6</v>
      </c>
      <c r="AP8" s="328">
        <v>1.5</v>
      </c>
      <c r="AQ8" s="330">
        <v>-0.4</v>
      </c>
      <c r="AR8" s="331">
        <v>25.1</v>
      </c>
      <c r="AS8" s="332">
        <v>0.8</v>
      </c>
      <c r="AT8" s="327">
        <v>1.3</v>
      </c>
      <c r="AU8" s="329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322734</v>
      </c>
      <c r="E9" s="304">
        <v>81.400000000000006</v>
      </c>
      <c r="F9" s="308">
        <v>0.7</v>
      </c>
      <c r="G9" s="308">
        <v>-15.5</v>
      </c>
      <c r="H9" s="215">
        <v>322464</v>
      </c>
      <c r="I9" s="304">
        <v>100.3</v>
      </c>
      <c r="J9" s="308">
        <v>11.2</v>
      </c>
      <c r="K9" s="309">
        <v>2.2999999999999998</v>
      </c>
      <c r="L9" s="215">
        <v>303677</v>
      </c>
      <c r="M9" s="304">
        <v>105.9</v>
      </c>
      <c r="N9" s="308">
        <v>11.6</v>
      </c>
      <c r="O9" s="309">
        <v>0.5</v>
      </c>
      <c r="P9" s="215">
        <v>18787</v>
      </c>
      <c r="Q9" s="304">
        <v>4.2621677118597034</v>
      </c>
      <c r="R9" s="310">
        <v>44.883164957199043</v>
      </c>
      <c r="S9" s="213">
        <v>270</v>
      </c>
      <c r="T9" s="304">
        <v>-99.120578463943716</v>
      </c>
      <c r="U9" s="310">
        <v>-99.597957026073232</v>
      </c>
      <c r="V9" s="231"/>
      <c r="W9" s="211" t="s">
        <v>40</v>
      </c>
      <c r="X9" s="212" t="s">
        <v>41</v>
      </c>
      <c r="Y9" s="326">
        <v>166.6</v>
      </c>
      <c r="Z9" s="327">
        <v>91.6</v>
      </c>
      <c r="AA9" s="333">
        <v>-7.2</v>
      </c>
      <c r="AB9" s="333">
        <v>4.2</v>
      </c>
      <c r="AC9" s="326">
        <v>157.19999999999999</v>
      </c>
      <c r="AD9" s="327">
        <v>96.4</v>
      </c>
      <c r="AE9" s="333">
        <v>-7.2</v>
      </c>
      <c r="AF9" s="333">
        <v>3.8</v>
      </c>
      <c r="AG9" s="326">
        <v>9.4</v>
      </c>
      <c r="AH9" s="327">
        <v>49.5</v>
      </c>
      <c r="AI9" s="333">
        <v>-7</v>
      </c>
      <c r="AJ9" s="333">
        <v>12</v>
      </c>
      <c r="AK9" s="326">
        <v>21</v>
      </c>
      <c r="AL9" s="327">
        <v>-1.1000000000000014</v>
      </c>
      <c r="AM9" s="329">
        <v>0.80000000000000071</v>
      </c>
      <c r="AN9" s="213">
        <v>47197</v>
      </c>
      <c r="AO9" s="327">
        <v>101.8</v>
      </c>
      <c r="AP9" s="333">
        <v>-0.8</v>
      </c>
      <c r="AQ9" s="334">
        <v>0.5</v>
      </c>
      <c r="AR9" s="335">
        <v>2.4</v>
      </c>
      <c r="AS9" s="332">
        <v>0.2</v>
      </c>
      <c r="AT9" s="327">
        <v>2.2999999999999998</v>
      </c>
      <c r="AU9" s="329">
        <v>1.8</v>
      </c>
    </row>
    <row r="10" spans="1:47" ht="20.25" customHeight="1">
      <c r="A10" s="231"/>
      <c r="B10" s="211" t="s">
        <v>42</v>
      </c>
      <c r="C10" s="212" t="s">
        <v>43</v>
      </c>
      <c r="D10" s="213">
        <v>274352</v>
      </c>
      <c r="E10" s="304">
        <v>83.2</v>
      </c>
      <c r="F10" s="308">
        <v>-1.1000000000000001</v>
      </c>
      <c r="G10" s="308">
        <v>-3.6</v>
      </c>
      <c r="H10" s="215">
        <v>267250</v>
      </c>
      <c r="I10" s="304">
        <v>98.1</v>
      </c>
      <c r="J10" s="308">
        <v>-2.2999999999999998</v>
      </c>
      <c r="K10" s="309">
        <v>0.5</v>
      </c>
      <c r="L10" s="215">
        <v>236404</v>
      </c>
      <c r="M10" s="304">
        <v>98.3</v>
      </c>
      <c r="N10" s="308">
        <v>-1.7</v>
      </c>
      <c r="O10" s="309">
        <v>0.5</v>
      </c>
      <c r="P10" s="215">
        <v>30846</v>
      </c>
      <c r="Q10" s="304">
        <v>-5.8999389871873094</v>
      </c>
      <c r="R10" s="310">
        <v>0.50503404906975979</v>
      </c>
      <c r="S10" s="213">
        <v>7102</v>
      </c>
      <c r="T10" s="304">
        <v>77.727727727727725</v>
      </c>
      <c r="U10" s="310">
        <v>-62.061965811965813</v>
      </c>
      <c r="V10" s="231"/>
      <c r="W10" s="211" t="s">
        <v>42</v>
      </c>
      <c r="X10" s="212" t="s">
        <v>43</v>
      </c>
      <c r="Y10" s="326">
        <v>162.4</v>
      </c>
      <c r="Z10" s="327">
        <v>97.1</v>
      </c>
      <c r="AA10" s="333">
        <v>-1</v>
      </c>
      <c r="AB10" s="333">
        <v>4.7</v>
      </c>
      <c r="AC10" s="326">
        <v>147.1</v>
      </c>
      <c r="AD10" s="327">
        <v>97.9</v>
      </c>
      <c r="AE10" s="333">
        <v>0</v>
      </c>
      <c r="AF10" s="333">
        <v>5.2</v>
      </c>
      <c r="AG10" s="326">
        <v>15.3</v>
      </c>
      <c r="AH10" s="327">
        <v>90</v>
      </c>
      <c r="AI10" s="333">
        <v>-10.5</v>
      </c>
      <c r="AJ10" s="333">
        <v>1.4</v>
      </c>
      <c r="AK10" s="326">
        <v>19.399999999999999</v>
      </c>
      <c r="AL10" s="327">
        <v>0</v>
      </c>
      <c r="AM10" s="329">
        <v>0.89999999999999858</v>
      </c>
      <c r="AN10" s="213">
        <v>149402</v>
      </c>
      <c r="AO10" s="327">
        <v>101.6</v>
      </c>
      <c r="AP10" s="333">
        <v>1.1000000000000001</v>
      </c>
      <c r="AQ10" s="334">
        <v>-0.2</v>
      </c>
      <c r="AR10" s="335">
        <v>11.3</v>
      </c>
      <c r="AS10" s="332">
        <v>-0.8</v>
      </c>
      <c r="AT10" s="327">
        <v>0.6</v>
      </c>
      <c r="AU10" s="329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306183</v>
      </c>
      <c r="E11" s="304">
        <v>90.6</v>
      </c>
      <c r="F11" s="308">
        <v>5.7</v>
      </c>
      <c r="G11" s="308">
        <v>-4.8</v>
      </c>
      <c r="H11" s="215">
        <v>306183</v>
      </c>
      <c r="I11" s="304">
        <v>107.2</v>
      </c>
      <c r="J11" s="308">
        <v>5.6</v>
      </c>
      <c r="K11" s="309">
        <v>-0.1</v>
      </c>
      <c r="L11" s="215">
        <v>276546</v>
      </c>
      <c r="M11" s="304">
        <v>109.6</v>
      </c>
      <c r="N11" s="308">
        <v>5.5</v>
      </c>
      <c r="O11" s="309">
        <v>-0.5</v>
      </c>
      <c r="P11" s="215">
        <v>29637</v>
      </c>
      <c r="Q11" s="304">
        <v>7.1513792978777246</v>
      </c>
      <c r="R11" s="310">
        <v>2.9026769903822784</v>
      </c>
      <c r="S11" s="213">
        <v>0</v>
      </c>
      <c r="T11" s="304" t="s">
        <v>83</v>
      </c>
      <c r="U11" s="310">
        <v>-100</v>
      </c>
      <c r="V11" s="231"/>
      <c r="W11" s="211" t="s">
        <v>44</v>
      </c>
      <c r="X11" s="212" t="s">
        <v>45</v>
      </c>
      <c r="Y11" s="326">
        <v>163.4</v>
      </c>
      <c r="Z11" s="327">
        <v>100.4</v>
      </c>
      <c r="AA11" s="333">
        <v>2.8</v>
      </c>
      <c r="AB11" s="333">
        <v>-5</v>
      </c>
      <c r="AC11" s="326">
        <v>145.80000000000001</v>
      </c>
      <c r="AD11" s="327">
        <v>96.9</v>
      </c>
      <c r="AE11" s="333">
        <v>0</v>
      </c>
      <c r="AF11" s="333">
        <v>-6.2</v>
      </c>
      <c r="AG11" s="326">
        <v>17.600000000000001</v>
      </c>
      <c r="AH11" s="327">
        <v>144.30000000000001</v>
      </c>
      <c r="AI11" s="333">
        <v>34.4</v>
      </c>
      <c r="AJ11" s="333">
        <v>6.7</v>
      </c>
      <c r="AK11" s="326">
        <v>19</v>
      </c>
      <c r="AL11" s="327">
        <v>0.60000000000000142</v>
      </c>
      <c r="AM11" s="329">
        <v>-0.69999999999999929</v>
      </c>
      <c r="AN11" s="213">
        <v>4696</v>
      </c>
      <c r="AO11" s="327">
        <v>106.9</v>
      </c>
      <c r="AP11" s="333">
        <v>0.9</v>
      </c>
      <c r="AQ11" s="334">
        <v>0.1</v>
      </c>
      <c r="AR11" s="335">
        <v>3.2</v>
      </c>
      <c r="AS11" s="332">
        <v>-6.8</v>
      </c>
      <c r="AT11" s="327">
        <v>1.5</v>
      </c>
      <c r="AU11" s="329">
        <v>1.4</v>
      </c>
    </row>
    <row r="12" spans="1:47" ht="20.25" customHeight="1">
      <c r="A12" s="231"/>
      <c r="B12" s="211" t="s">
        <v>46</v>
      </c>
      <c r="C12" s="212" t="s">
        <v>47</v>
      </c>
      <c r="D12" s="213">
        <v>248383</v>
      </c>
      <c r="E12" s="304">
        <v>89.5</v>
      </c>
      <c r="F12" s="308">
        <v>-0.6</v>
      </c>
      <c r="G12" s="308">
        <v>-18</v>
      </c>
      <c r="H12" s="215">
        <v>246506</v>
      </c>
      <c r="I12" s="304">
        <v>96.9</v>
      </c>
      <c r="J12" s="308">
        <v>-0.5</v>
      </c>
      <c r="K12" s="309">
        <v>2.1</v>
      </c>
      <c r="L12" s="215">
        <v>221863</v>
      </c>
      <c r="M12" s="304">
        <v>107.1</v>
      </c>
      <c r="N12" s="308">
        <v>12.5</v>
      </c>
      <c r="O12" s="309">
        <v>2.8</v>
      </c>
      <c r="P12" s="215">
        <v>24643</v>
      </c>
      <c r="Q12" s="304">
        <v>-51.302268595367948</v>
      </c>
      <c r="R12" s="310">
        <v>-3.5612256877861701</v>
      </c>
      <c r="S12" s="213">
        <v>1877</v>
      </c>
      <c r="T12" s="304">
        <v>-2.6956972524624159</v>
      </c>
      <c r="U12" s="310">
        <v>-96.952229402786344</v>
      </c>
      <c r="V12" s="231"/>
      <c r="W12" s="211" t="s">
        <v>46</v>
      </c>
      <c r="X12" s="212" t="s">
        <v>47</v>
      </c>
      <c r="Y12" s="326">
        <v>165.4</v>
      </c>
      <c r="Z12" s="327">
        <v>88.8</v>
      </c>
      <c r="AA12" s="333">
        <v>-8</v>
      </c>
      <c r="AB12" s="333">
        <v>4.3</v>
      </c>
      <c r="AC12" s="326">
        <v>151.1</v>
      </c>
      <c r="AD12" s="327">
        <v>95.7</v>
      </c>
      <c r="AE12" s="333">
        <v>-0.7</v>
      </c>
      <c r="AF12" s="333">
        <v>5.4</v>
      </c>
      <c r="AG12" s="326">
        <v>14.3</v>
      </c>
      <c r="AH12" s="327">
        <v>50.4</v>
      </c>
      <c r="AI12" s="333">
        <v>-48.1</v>
      </c>
      <c r="AJ12" s="333">
        <v>-5.8</v>
      </c>
      <c r="AK12" s="326">
        <v>20.399999999999999</v>
      </c>
      <c r="AL12" s="327">
        <v>-0.40000000000000213</v>
      </c>
      <c r="AM12" s="329">
        <v>1.0999999999999979</v>
      </c>
      <c r="AN12" s="213">
        <v>39925</v>
      </c>
      <c r="AO12" s="327">
        <v>106.7</v>
      </c>
      <c r="AP12" s="333">
        <v>6.7</v>
      </c>
      <c r="AQ12" s="334">
        <v>-0.6</v>
      </c>
      <c r="AR12" s="335">
        <v>22.5</v>
      </c>
      <c r="AS12" s="332">
        <v>7.2</v>
      </c>
      <c r="AT12" s="327">
        <v>0.6</v>
      </c>
      <c r="AU12" s="329">
        <v>1.2</v>
      </c>
    </row>
    <row r="13" spans="1:47" ht="20.25" customHeight="1">
      <c r="A13" s="231"/>
      <c r="B13" s="211" t="s">
        <v>48</v>
      </c>
      <c r="C13" s="212" t="s">
        <v>49</v>
      </c>
      <c r="D13" s="213">
        <v>221149</v>
      </c>
      <c r="E13" s="304">
        <v>97.7</v>
      </c>
      <c r="F13" s="308">
        <v>0.7</v>
      </c>
      <c r="G13" s="308">
        <v>-8.9</v>
      </c>
      <c r="H13" s="215">
        <v>216212</v>
      </c>
      <c r="I13" s="304">
        <v>112.8</v>
      </c>
      <c r="J13" s="308">
        <v>0.3</v>
      </c>
      <c r="K13" s="309">
        <v>-2.2999999999999998</v>
      </c>
      <c r="L13" s="215">
        <v>200415</v>
      </c>
      <c r="M13" s="304">
        <v>110.6</v>
      </c>
      <c r="N13" s="308">
        <v>-1.5</v>
      </c>
      <c r="O13" s="309">
        <v>-2.6</v>
      </c>
      <c r="P13" s="215">
        <v>15797</v>
      </c>
      <c r="Q13" s="304">
        <v>28.828902299787963</v>
      </c>
      <c r="R13" s="310">
        <v>0.19662565013319802</v>
      </c>
      <c r="S13" s="213">
        <v>4937</v>
      </c>
      <c r="T13" s="304">
        <v>28.267082359054303</v>
      </c>
      <c r="U13" s="310">
        <v>-77.00298118129308</v>
      </c>
      <c r="V13" s="231"/>
      <c r="W13" s="211" t="s">
        <v>48</v>
      </c>
      <c r="X13" s="212" t="s">
        <v>49</v>
      </c>
      <c r="Y13" s="326">
        <v>144.80000000000001</v>
      </c>
      <c r="Z13" s="327">
        <v>97.9</v>
      </c>
      <c r="AA13" s="333">
        <v>-5.2</v>
      </c>
      <c r="AB13" s="333">
        <v>0.4</v>
      </c>
      <c r="AC13" s="326">
        <v>134</v>
      </c>
      <c r="AD13" s="327">
        <v>96.3</v>
      </c>
      <c r="AE13" s="333">
        <v>-6.2</v>
      </c>
      <c r="AF13" s="333">
        <v>0.5</v>
      </c>
      <c r="AG13" s="326">
        <v>10.8</v>
      </c>
      <c r="AH13" s="327">
        <v>122.7</v>
      </c>
      <c r="AI13" s="333">
        <v>9.1</v>
      </c>
      <c r="AJ13" s="333">
        <v>-1</v>
      </c>
      <c r="AK13" s="326">
        <v>19</v>
      </c>
      <c r="AL13" s="327">
        <v>-1.3000000000000007</v>
      </c>
      <c r="AM13" s="329">
        <v>-0.19999999999999929</v>
      </c>
      <c r="AN13" s="213">
        <v>108055</v>
      </c>
      <c r="AO13" s="327">
        <v>102.6</v>
      </c>
      <c r="AP13" s="333">
        <v>0.3</v>
      </c>
      <c r="AQ13" s="334">
        <v>-0.2</v>
      </c>
      <c r="AR13" s="335">
        <v>37.6</v>
      </c>
      <c r="AS13" s="332">
        <v>3.8</v>
      </c>
      <c r="AT13" s="327">
        <v>0.9</v>
      </c>
      <c r="AU13" s="329">
        <v>1</v>
      </c>
    </row>
    <row r="14" spans="1:47" ht="20.25" customHeight="1">
      <c r="A14" s="231"/>
      <c r="B14" s="211" t="s">
        <v>50</v>
      </c>
      <c r="C14" s="212" t="s">
        <v>51</v>
      </c>
      <c r="D14" s="213">
        <v>293985</v>
      </c>
      <c r="E14" s="304">
        <v>70.599999999999994</v>
      </c>
      <c r="F14" s="308">
        <v>-3.6</v>
      </c>
      <c r="G14" s="308">
        <v>-2.8</v>
      </c>
      <c r="H14" s="215">
        <v>292020</v>
      </c>
      <c r="I14" s="304">
        <v>87.6</v>
      </c>
      <c r="J14" s="308">
        <v>-3.5</v>
      </c>
      <c r="K14" s="309">
        <v>-2.8</v>
      </c>
      <c r="L14" s="215">
        <v>278298</v>
      </c>
      <c r="M14" s="304">
        <v>87.1</v>
      </c>
      <c r="N14" s="308">
        <v>-4.0999999999999996</v>
      </c>
      <c r="O14" s="309">
        <v>-2.7</v>
      </c>
      <c r="P14" s="215">
        <v>13722</v>
      </c>
      <c r="Q14" s="304">
        <v>6.2650042592736002</v>
      </c>
      <c r="R14" s="310">
        <v>-4.9788795789765246</v>
      </c>
      <c r="S14" s="213">
        <v>1965</v>
      </c>
      <c r="T14" s="304">
        <v>5.305466237942122</v>
      </c>
      <c r="U14" s="310">
        <v>-2.2388059701492535</v>
      </c>
      <c r="V14" s="231"/>
      <c r="W14" s="211" t="s">
        <v>50</v>
      </c>
      <c r="X14" s="212" t="s">
        <v>51</v>
      </c>
      <c r="Y14" s="326">
        <v>133.80000000000001</v>
      </c>
      <c r="Z14" s="327">
        <v>94.6</v>
      </c>
      <c r="AA14" s="333">
        <v>-2.5</v>
      </c>
      <c r="AB14" s="333">
        <v>-3</v>
      </c>
      <c r="AC14" s="326">
        <v>127.9</v>
      </c>
      <c r="AD14" s="327">
        <v>94.4</v>
      </c>
      <c r="AE14" s="333">
        <v>-2.5</v>
      </c>
      <c r="AF14" s="333">
        <v>-2.5</v>
      </c>
      <c r="AG14" s="326">
        <v>5.9</v>
      </c>
      <c r="AH14" s="327">
        <v>100</v>
      </c>
      <c r="AI14" s="333">
        <v>-3.3</v>
      </c>
      <c r="AJ14" s="333">
        <v>-12</v>
      </c>
      <c r="AK14" s="326">
        <v>17.100000000000001</v>
      </c>
      <c r="AL14" s="327">
        <v>-0.69999999999999929</v>
      </c>
      <c r="AM14" s="329">
        <v>-1.1999999999999993</v>
      </c>
      <c r="AN14" s="213">
        <v>16174</v>
      </c>
      <c r="AO14" s="327">
        <v>103.8</v>
      </c>
      <c r="AP14" s="333">
        <v>-4.9000000000000004</v>
      </c>
      <c r="AQ14" s="334">
        <v>-0.2</v>
      </c>
      <c r="AR14" s="335">
        <v>13.6</v>
      </c>
      <c r="AS14" s="332">
        <v>2.2000000000000002</v>
      </c>
      <c r="AT14" s="327">
        <v>2.1</v>
      </c>
      <c r="AU14" s="329">
        <v>2.2999999999999998</v>
      </c>
    </row>
    <row r="15" spans="1:47" ht="20.25" customHeight="1">
      <c r="A15" s="231"/>
      <c r="B15" s="211" t="s">
        <v>52</v>
      </c>
      <c r="C15" s="212" t="s">
        <v>178</v>
      </c>
      <c r="D15" s="213">
        <v>317435</v>
      </c>
      <c r="E15" s="304">
        <v>91.8</v>
      </c>
      <c r="F15" s="308">
        <v>-2.1</v>
      </c>
      <c r="G15" s="308">
        <v>-2.1</v>
      </c>
      <c r="H15" s="215">
        <v>316953</v>
      </c>
      <c r="I15" s="304">
        <v>110.8</v>
      </c>
      <c r="J15" s="308">
        <v>-1.9</v>
      </c>
      <c r="K15" s="309">
        <v>0.3</v>
      </c>
      <c r="L15" s="215">
        <v>297533</v>
      </c>
      <c r="M15" s="304">
        <v>115.1</v>
      </c>
      <c r="N15" s="308">
        <v>-2.8</v>
      </c>
      <c r="O15" s="309">
        <v>-0.5</v>
      </c>
      <c r="P15" s="215">
        <v>19420</v>
      </c>
      <c r="Q15" s="304">
        <v>13.341893311544299</v>
      </c>
      <c r="R15" s="310">
        <v>13.580535735173704</v>
      </c>
      <c r="S15" s="213">
        <v>482</v>
      </c>
      <c r="T15" s="304">
        <v>-44.914285714285711</v>
      </c>
      <c r="U15" s="310">
        <v>-93.975753030871147</v>
      </c>
      <c r="V15" s="231"/>
      <c r="W15" s="211" t="s">
        <v>52</v>
      </c>
      <c r="X15" s="212" t="s">
        <v>178</v>
      </c>
      <c r="Y15" s="326">
        <v>148.69999999999999</v>
      </c>
      <c r="Z15" s="327">
        <v>96.9</v>
      </c>
      <c r="AA15" s="333">
        <v>-1.8</v>
      </c>
      <c r="AB15" s="333">
        <v>3</v>
      </c>
      <c r="AC15" s="326">
        <v>137.6</v>
      </c>
      <c r="AD15" s="327">
        <v>99.9</v>
      </c>
      <c r="AE15" s="333">
        <v>-3</v>
      </c>
      <c r="AF15" s="333">
        <v>1.4</v>
      </c>
      <c r="AG15" s="326">
        <v>11.1</v>
      </c>
      <c r="AH15" s="327">
        <v>70.7</v>
      </c>
      <c r="AI15" s="333">
        <v>15.7</v>
      </c>
      <c r="AJ15" s="333">
        <v>26</v>
      </c>
      <c r="AK15" s="326">
        <v>19.5</v>
      </c>
      <c r="AL15" s="327">
        <v>0.69999999999999929</v>
      </c>
      <c r="AM15" s="329">
        <v>0.39999999999999858</v>
      </c>
      <c r="AN15" s="213">
        <v>14032</v>
      </c>
      <c r="AO15" s="327">
        <v>102.9</v>
      </c>
      <c r="AP15" s="333">
        <v>-3.7</v>
      </c>
      <c r="AQ15" s="334">
        <v>-0.6</v>
      </c>
      <c r="AR15" s="335">
        <v>8.1</v>
      </c>
      <c r="AS15" s="332">
        <v>-0.4</v>
      </c>
      <c r="AT15" s="327">
        <v>0.4</v>
      </c>
      <c r="AU15" s="329">
        <v>1.1000000000000001</v>
      </c>
    </row>
    <row r="16" spans="1:47" ht="20.25" customHeight="1">
      <c r="A16" s="231"/>
      <c r="B16" s="211" t="s">
        <v>53</v>
      </c>
      <c r="C16" s="212" t="s">
        <v>54</v>
      </c>
      <c r="D16" s="213">
        <v>117569</v>
      </c>
      <c r="E16" s="304">
        <v>90.2</v>
      </c>
      <c r="F16" s="308">
        <v>-2.1</v>
      </c>
      <c r="G16" s="308">
        <v>-8.6</v>
      </c>
      <c r="H16" s="215">
        <v>116597</v>
      </c>
      <c r="I16" s="304">
        <v>96.6</v>
      </c>
      <c r="J16" s="308">
        <v>-1.2</v>
      </c>
      <c r="K16" s="309">
        <v>-5.9</v>
      </c>
      <c r="L16" s="215">
        <v>108691</v>
      </c>
      <c r="M16" s="304">
        <v>95.4</v>
      </c>
      <c r="N16" s="308">
        <v>-2.9</v>
      </c>
      <c r="O16" s="309">
        <v>-5.7</v>
      </c>
      <c r="P16" s="215">
        <v>7906</v>
      </c>
      <c r="Q16" s="304">
        <v>28.594664931685099</v>
      </c>
      <c r="R16" s="310">
        <v>-8.8750576302443527</v>
      </c>
      <c r="S16" s="213">
        <v>972</v>
      </c>
      <c r="T16" s="304">
        <v>-51.106639839034209</v>
      </c>
      <c r="U16" s="310">
        <v>-79.349904397705544</v>
      </c>
      <c r="V16" s="231"/>
      <c r="W16" s="211" t="s">
        <v>53</v>
      </c>
      <c r="X16" s="212" t="s">
        <v>54</v>
      </c>
      <c r="Y16" s="326">
        <v>108.5</v>
      </c>
      <c r="Z16" s="327">
        <v>92</v>
      </c>
      <c r="AA16" s="333">
        <v>5.7</v>
      </c>
      <c r="AB16" s="333">
        <v>-9.4</v>
      </c>
      <c r="AC16" s="326">
        <v>102.6</v>
      </c>
      <c r="AD16" s="327">
        <v>91.5</v>
      </c>
      <c r="AE16" s="333">
        <v>5.9</v>
      </c>
      <c r="AF16" s="333">
        <v>-9</v>
      </c>
      <c r="AG16" s="326">
        <v>5.9</v>
      </c>
      <c r="AH16" s="327">
        <v>101.7</v>
      </c>
      <c r="AI16" s="333">
        <v>1.7</v>
      </c>
      <c r="AJ16" s="333">
        <v>-14.5</v>
      </c>
      <c r="AK16" s="326">
        <v>16.600000000000001</v>
      </c>
      <c r="AL16" s="327">
        <v>0.80000000000000071</v>
      </c>
      <c r="AM16" s="329">
        <v>-1.3999999999999986</v>
      </c>
      <c r="AN16" s="213">
        <v>55582</v>
      </c>
      <c r="AO16" s="327">
        <v>128.9</v>
      </c>
      <c r="AP16" s="333">
        <v>6.5</v>
      </c>
      <c r="AQ16" s="334">
        <v>-0.4</v>
      </c>
      <c r="AR16" s="335">
        <v>73.2</v>
      </c>
      <c r="AS16" s="332">
        <v>-5.4</v>
      </c>
      <c r="AT16" s="327">
        <v>3.8</v>
      </c>
      <c r="AU16" s="329">
        <v>4.0999999999999996</v>
      </c>
    </row>
    <row r="17" spans="1:47" ht="20.25" customHeight="1">
      <c r="A17" s="231"/>
      <c r="B17" s="211" t="s">
        <v>55</v>
      </c>
      <c r="C17" s="212" t="s">
        <v>179</v>
      </c>
      <c r="D17" s="213">
        <v>141985</v>
      </c>
      <c r="E17" s="304">
        <v>66.900000000000006</v>
      </c>
      <c r="F17" s="308">
        <v>-16.2</v>
      </c>
      <c r="G17" s="308">
        <v>-5</v>
      </c>
      <c r="H17" s="215">
        <v>140550</v>
      </c>
      <c r="I17" s="304">
        <v>74.5</v>
      </c>
      <c r="J17" s="308">
        <v>-16.899999999999999</v>
      </c>
      <c r="K17" s="309">
        <v>-5.0999999999999996</v>
      </c>
      <c r="L17" s="215">
        <v>131030</v>
      </c>
      <c r="M17" s="304">
        <v>73.3</v>
      </c>
      <c r="N17" s="308">
        <v>-16.899999999999999</v>
      </c>
      <c r="O17" s="309">
        <v>-6.5</v>
      </c>
      <c r="P17" s="215">
        <v>9520</v>
      </c>
      <c r="Q17" s="304">
        <v>-17.582893255995153</v>
      </c>
      <c r="R17" s="310">
        <v>21.397602652384595</v>
      </c>
      <c r="S17" s="213">
        <v>1435</v>
      </c>
      <c r="T17" s="304">
        <v>6733.333333333333</v>
      </c>
      <c r="U17" s="310">
        <v>17.622950819672131</v>
      </c>
      <c r="V17" s="231"/>
      <c r="W17" s="211" t="s">
        <v>55</v>
      </c>
      <c r="X17" s="212" t="s">
        <v>179</v>
      </c>
      <c r="Y17" s="326">
        <v>114.1</v>
      </c>
      <c r="Z17" s="327">
        <v>79</v>
      </c>
      <c r="AA17" s="333">
        <v>-13.1</v>
      </c>
      <c r="AB17" s="333">
        <v>-5.3</v>
      </c>
      <c r="AC17" s="326">
        <v>108.1</v>
      </c>
      <c r="AD17" s="327">
        <v>79.7</v>
      </c>
      <c r="AE17" s="333">
        <v>-12.6</v>
      </c>
      <c r="AF17" s="333">
        <v>-6</v>
      </c>
      <c r="AG17" s="326">
        <v>6</v>
      </c>
      <c r="AH17" s="327">
        <v>69</v>
      </c>
      <c r="AI17" s="333">
        <v>-18.899999999999999</v>
      </c>
      <c r="AJ17" s="333">
        <v>11.1</v>
      </c>
      <c r="AK17" s="326">
        <v>15.1</v>
      </c>
      <c r="AL17" s="327">
        <v>-2.5000000000000018</v>
      </c>
      <c r="AM17" s="329">
        <v>-0.70000000000000107</v>
      </c>
      <c r="AN17" s="213">
        <v>19536</v>
      </c>
      <c r="AO17" s="327">
        <v>105.1</v>
      </c>
      <c r="AP17" s="333">
        <v>5.0999999999999996</v>
      </c>
      <c r="AQ17" s="334">
        <v>-2.1</v>
      </c>
      <c r="AR17" s="335">
        <v>54.2</v>
      </c>
      <c r="AS17" s="332">
        <v>10.9</v>
      </c>
      <c r="AT17" s="327">
        <v>3</v>
      </c>
      <c r="AU17" s="329">
        <v>5.2</v>
      </c>
    </row>
    <row r="18" spans="1:47" ht="20.25" customHeight="1">
      <c r="A18" s="231"/>
      <c r="B18" s="211" t="s">
        <v>56</v>
      </c>
      <c r="C18" s="212" t="s">
        <v>57</v>
      </c>
      <c r="D18" s="213">
        <v>356768</v>
      </c>
      <c r="E18" s="304">
        <v>86.2</v>
      </c>
      <c r="F18" s="308">
        <v>10.1</v>
      </c>
      <c r="G18" s="308">
        <v>-2.4</v>
      </c>
      <c r="H18" s="215">
        <v>350113</v>
      </c>
      <c r="I18" s="304">
        <v>104.3</v>
      </c>
      <c r="J18" s="308">
        <v>8.1</v>
      </c>
      <c r="K18" s="309">
        <v>-4.2</v>
      </c>
      <c r="L18" s="215">
        <v>346458</v>
      </c>
      <c r="M18" s="304">
        <v>104.6</v>
      </c>
      <c r="N18" s="308">
        <v>8.4</v>
      </c>
      <c r="O18" s="309">
        <v>-4.3</v>
      </c>
      <c r="P18" s="215">
        <v>3655</v>
      </c>
      <c r="Q18" s="304">
        <v>-19.440158695173022</v>
      </c>
      <c r="R18" s="310">
        <v>7.8171091445427736</v>
      </c>
      <c r="S18" s="213">
        <v>6655</v>
      </c>
      <c r="T18" s="304">
        <v>34926.31578947368</v>
      </c>
      <c r="U18" s="310">
        <v>66450</v>
      </c>
      <c r="V18" s="231"/>
      <c r="W18" s="211" t="s">
        <v>56</v>
      </c>
      <c r="X18" s="212" t="s">
        <v>57</v>
      </c>
      <c r="Y18" s="326">
        <v>147.9</v>
      </c>
      <c r="Z18" s="327">
        <v>95.3</v>
      </c>
      <c r="AA18" s="333">
        <v>1.1000000000000001</v>
      </c>
      <c r="AB18" s="333">
        <v>32</v>
      </c>
      <c r="AC18" s="326">
        <v>130.9</v>
      </c>
      <c r="AD18" s="327">
        <v>95.9</v>
      </c>
      <c r="AE18" s="333">
        <v>0.1</v>
      </c>
      <c r="AF18" s="333">
        <v>31.4</v>
      </c>
      <c r="AG18" s="326">
        <v>17</v>
      </c>
      <c r="AH18" s="327">
        <v>90.9</v>
      </c>
      <c r="AI18" s="333">
        <v>9.6999999999999993</v>
      </c>
      <c r="AJ18" s="333">
        <v>38.1</v>
      </c>
      <c r="AK18" s="326">
        <v>18</v>
      </c>
      <c r="AL18" s="327">
        <v>1</v>
      </c>
      <c r="AM18" s="329">
        <v>4.3000000000000007</v>
      </c>
      <c r="AN18" s="213">
        <v>36841</v>
      </c>
      <c r="AO18" s="327">
        <v>102.1</v>
      </c>
      <c r="AP18" s="333">
        <v>-1.1000000000000001</v>
      </c>
      <c r="AQ18" s="334">
        <v>1.1000000000000001</v>
      </c>
      <c r="AR18" s="335">
        <v>20.8</v>
      </c>
      <c r="AS18" s="332">
        <v>-1</v>
      </c>
      <c r="AT18" s="327">
        <v>1.2</v>
      </c>
      <c r="AU18" s="329">
        <v>0.1</v>
      </c>
    </row>
    <row r="19" spans="1:47" ht="20.25" customHeight="1">
      <c r="A19" s="231"/>
      <c r="B19" s="211" t="s">
        <v>58</v>
      </c>
      <c r="C19" s="212" t="s">
        <v>59</v>
      </c>
      <c r="D19" s="213">
        <v>261049</v>
      </c>
      <c r="E19" s="304">
        <v>80.8</v>
      </c>
      <c r="F19" s="308">
        <v>-0.5</v>
      </c>
      <c r="G19" s="308">
        <v>-1</v>
      </c>
      <c r="H19" s="215">
        <v>260542</v>
      </c>
      <c r="I19" s="304">
        <v>96.2</v>
      </c>
      <c r="J19" s="308">
        <v>-0.2</v>
      </c>
      <c r="K19" s="309">
        <v>-0.7</v>
      </c>
      <c r="L19" s="215">
        <v>243263</v>
      </c>
      <c r="M19" s="304">
        <v>95</v>
      </c>
      <c r="N19" s="308">
        <v>-0.4</v>
      </c>
      <c r="O19" s="309">
        <v>-0.6</v>
      </c>
      <c r="P19" s="215">
        <v>17279</v>
      </c>
      <c r="Q19" s="304">
        <v>3.9150829925426991</v>
      </c>
      <c r="R19" s="310">
        <v>-1.4599372683205019</v>
      </c>
      <c r="S19" s="213">
        <v>507</v>
      </c>
      <c r="T19" s="304">
        <v>-57.960199004975124</v>
      </c>
      <c r="U19" s="310">
        <v>-61.238532110091747</v>
      </c>
      <c r="V19" s="231"/>
      <c r="W19" s="211" t="s">
        <v>58</v>
      </c>
      <c r="X19" s="212" t="s">
        <v>59</v>
      </c>
      <c r="Y19" s="326">
        <v>135.9</v>
      </c>
      <c r="Z19" s="327">
        <v>89.1</v>
      </c>
      <c r="AA19" s="333">
        <v>-4.5999999999999996</v>
      </c>
      <c r="AB19" s="333">
        <v>-1.2</v>
      </c>
      <c r="AC19" s="326">
        <v>130.6</v>
      </c>
      <c r="AD19" s="327">
        <v>89</v>
      </c>
      <c r="AE19" s="333">
        <v>-4.4000000000000004</v>
      </c>
      <c r="AF19" s="333">
        <v>-1.4</v>
      </c>
      <c r="AG19" s="326">
        <v>5.3</v>
      </c>
      <c r="AH19" s="327">
        <v>91.4</v>
      </c>
      <c r="AI19" s="333">
        <v>-10.1</v>
      </c>
      <c r="AJ19" s="333">
        <v>4</v>
      </c>
      <c r="AK19" s="326">
        <v>18.399999999999999</v>
      </c>
      <c r="AL19" s="327">
        <v>-0.90000000000000213</v>
      </c>
      <c r="AM19" s="329">
        <v>-0.30000000000000071</v>
      </c>
      <c r="AN19" s="213">
        <v>98702</v>
      </c>
      <c r="AO19" s="327">
        <v>100.8</v>
      </c>
      <c r="AP19" s="333">
        <v>-0.4</v>
      </c>
      <c r="AQ19" s="334">
        <v>-1.7</v>
      </c>
      <c r="AR19" s="335">
        <v>23.6</v>
      </c>
      <c r="AS19" s="332">
        <v>2.9</v>
      </c>
      <c r="AT19" s="327">
        <v>0.6</v>
      </c>
      <c r="AU19" s="329">
        <v>2.2999999999999998</v>
      </c>
    </row>
    <row r="20" spans="1:47" ht="20.25" customHeight="1">
      <c r="A20" s="231"/>
      <c r="B20" s="211" t="s">
        <v>60</v>
      </c>
      <c r="C20" s="212" t="s">
        <v>61</v>
      </c>
      <c r="D20" s="213">
        <v>285434</v>
      </c>
      <c r="E20" s="304">
        <v>83</v>
      </c>
      <c r="F20" s="308">
        <v>4</v>
      </c>
      <c r="G20" s="308">
        <v>-0.1</v>
      </c>
      <c r="H20" s="215">
        <v>280716</v>
      </c>
      <c r="I20" s="304">
        <v>105.4</v>
      </c>
      <c r="J20" s="308">
        <v>4.3</v>
      </c>
      <c r="K20" s="309">
        <v>-0.2</v>
      </c>
      <c r="L20" s="215">
        <v>274719</v>
      </c>
      <c r="M20" s="304">
        <v>106.4</v>
      </c>
      <c r="N20" s="308">
        <v>4.5</v>
      </c>
      <c r="O20" s="309">
        <v>0.2</v>
      </c>
      <c r="P20" s="215">
        <v>5997</v>
      </c>
      <c r="Q20" s="304">
        <v>-6.1061531235321747</v>
      </c>
      <c r="R20" s="310">
        <v>-14.754797441364605</v>
      </c>
      <c r="S20" s="213">
        <v>4718</v>
      </c>
      <c r="T20" s="304">
        <v>-9.6341696992913235</v>
      </c>
      <c r="U20" s="310">
        <v>9.5680445889456571</v>
      </c>
      <c r="V20" s="231"/>
      <c r="W20" s="211" t="s">
        <v>60</v>
      </c>
      <c r="X20" s="212" t="s">
        <v>61</v>
      </c>
      <c r="Y20" s="326">
        <v>151.30000000000001</v>
      </c>
      <c r="Z20" s="327">
        <v>98.7</v>
      </c>
      <c r="AA20" s="333">
        <v>-2.2000000000000002</v>
      </c>
      <c r="AB20" s="333">
        <v>-6.2</v>
      </c>
      <c r="AC20" s="326">
        <v>147.69999999999999</v>
      </c>
      <c r="AD20" s="327">
        <v>100.4</v>
      </c>
      <c r="AE20" s="333">
        <v>-1.8</v>
      </c>
      <c r="AF20" s="333">
        <v>-6.3</v>
      </c>
      <c r="AG20" s="326">
        <v>3.6</v>
      </c>
      <c r="AH20" s="327">
        <v>59</v>
      </c>
      <c r="AI20" s="333">
        <v>-16.3</v>
      </c>
      <c r="AJ20" s="333">
        <v>0</v>
      </c>
      <c r="AK20" s="326">
        <v>19.600000000000001</v>
      </c>
      <c r="AL20" s="327">
        <v>-0.69999999999999929</v>
      </c>
      <c r="AM20" s="329">
        <v>-1.3999999999999986</v>
      </c>
      <c r="AN20" s="213">
        <v>3897</v>
      </c>
      <c r="AO20" s="327">
        <v>81.900000000000006</v>
      </c>
      <c r="AP20" s="333">
        <v>-0.8</v>
      </c>
      <c r="AQ20" s="334">
        <v>0</v>
      </c>
      <c r="AR20" s="335">
        <v>3.4</v>
      </c>
      <c r="AS20" s="332">
        <v>0.1</v>
      </c>
      <c r="AT20" s="327">
        <v>0</v>
      </c>
      <c r="AU20" s="329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207084</v>
      </c>
      <c r="E21" s="311">
        <v>92.8</v>
      </c>
      <c r="F21" s="312">
        <v>14.4</v>
      </c>
      <c r="G21" s="312">
        <v>-12</v>
      </c>
      <c r="H21" s="218">
        <v>205613</v>
      </c>
      <c r="I21" s="311">
        <v>104.2</v>
      </c>
      <c r="J21" s="312">
        <v>13.8</v>
      </c>
      <c r="K21" s="313">
        <v>-3.6</v>
      </c>
      <c r="L21" s="218">
        <v>188556</v>
      </c>
      <c r="M21" s="311">
        <v>101.9</v>
      </c>
      <c r="N21" s="312">
        <v>12</v>
      </c>
      <c r="O21" s="313">
        <v>-2.2999999999999998</v>
      </c>
      <c r="P21" s="218">
        <v>17057</v>
      </c>
      <c r="Q21" s="311">
        <v>37.346002093566312</v>
      </c>
      <c r="R21" s="314">
        <v>-15.425426418088058</v>
      </c>
      <c r="S21" s="219">
        <v>1471</v>
      </c>
      <c r="T21" s="311">
        <v>240.50925925925927</v>
      </c>
      <c r="U21" s="314">
        <v>-93.335447625951431</v>
      </c>
      <c r="V21" s="231"/>
      <c r="W21" s="211" t="s">
        <v>62</v>
      </c>
      <c r="X21" s="220" t="s">
        <v>63</v>
      </c>
      <c r="Y21" s="336">
        <v>149.19999999999999</v>
      </c>
      <c r="Z21" s="337">
        <v>97.2</v>
      </c>
      <c r="AA21" s="338">
        <v>6.2</v>
      </c>
      <c r="AB21" s="338">
        <v>2.1</v>
      </c>
      <c r="AC21" s="336">
        <v>138</v>
      </c>
      <c r="AD21" s="337">
        <v>95.7</v>
      </c>
      <c r="AE21" s="338">
        <v>5</v>
      </c>
      <c r="AF21" s="338">
        <v>2.6</v>
      </c>
      <c r="AG21" s="336">
        <v>11.2</v>
      </c>
      <c r="AH21" s="337">
        <v>119.1</v>
      </c>
      <c r="AI21" s="338">
        <v>23</v>
      </c>
      <c r="AJ21" s="338">
        <v>-3.5</v>
      </c>
      <c r="AK21" s="336">
        <v>19.100000000000001</v>
      </c>
      <c r="AL21" s="337">
        <v>0</v>
      </c>
      <c r="AM21" s="339">
        <v>0.5</v>
      </c>
      <c r="AN21" s="219">
        <v>53786</v>
      </c>
      <c r="AO21" s="337">
        <v>98.6</v>
      </c>
      <c r="AP21" s="338">
        <v>4</v>
      </c>
      <c r="AQ21" s="340">
        <v>-0.2</v>
      </c>
      <c r="AR21" s="341">
        <v>17.899999999999999</v>
      </c>
      <c r="AS21" s="342">
        <v>-7.9</v>
      </c>
      <c r="AT21" s="337">
        <v>2.6</v>
      </c>
      <c r="AU21" s="339">
        <v>2.8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273626</v>
      </c>
      <c r="E29" s="305">
        <v>85.2</v>
      </c>
      <c r="F29" s="305">
        <v>0.9</v>
      </c>
      <c r="G29" s="306">
        <v>-3.7</v>
      </c>
      <c r="H29" s="214">
        <v>269857</v>
      </c>
      <c r="I29" s="305">
        <v>100.4</v>
      </c>
      <c r="J29" s="305">
        <v>0.6</v>
      </c>
      <c r="K29" s="307">
        <v>-0.5</v>
      </c>
      <c r="L29" s="213">
        <v>244469</v>
      </c>
      <c r="M29" s="305">
        <v>100.9</v>
      </c>
      <c r="N29" s="305">
        <v>1.5</v>
      </c>
      <c r="O29" s="306">
        <v>-0.5</v>
      </c>
      <c r="P29" s="214">
        <v>25388</v>
      </c>
      <c r="Q29" s="304">
        <v>-7.0615367719734961</v>
      </c>
      <c r="R29" s="307">
        <v>-0.38061604865607224</v>
      </c>
      <c r="S29" s="213">
        <v>3769</v>
      </c>
      <c r="T29" s="304">
        <v>51.18331327717609</v>
      </c>
      <c r="U29" s="307">
        <v>-70.812359637574545</v>
      </c>
      <c r="V29" s="231"/>
      <c r="W29" s="211" t="s">
        <v>38</v>
      </c>
      <c r="X29" s="212" t="s">
        <v>39</v>
      </c>
      <c r="Y29" s="315">
        <v>151.4</v>
      </c>
      <c r="Z29" s="305">
        <v>94.6</v>
      </c>
      <c r="AA29" s="305">
        <v>-2.4</v>
      </c>
      <c r="AB29" s="305">
        <v>1.6</v>
      </c>
      <c r="AC29" s="315">
        <v>138.69999999999999</v>
      </c>
      <c r="AD29" s="305">
        <v>95.1</v>
      </c>
      <c r="AE29" s="305">
        <v>-1.2</v>
      </c>
      <c r="AF29" s="305">
        <v>1.6</v>
      </c>
      <c r="AG29" s="315">
        <v>12.7</v>
      </c>
      <c r="AH29" s="305">
        <v>89.4</v>
      </c>
      <c r="AI29" s="305">
        <v>-13.6</v>
      </c>
      <c r="AJ29" s="305">
        <v>1.6</v>
      </c>
      <c r="AK29" s="315">
        <v>19</v>
      </c>
      <c r="AL29" s="304">
        <v>-0.19999999999999929</v>
      </c>
      <c r="AM29" s="316">
        <v>0.39999999999999858</v>
      </c>
      <c r="AN29" s="324">
        <v>353949</v>
      </c>
      <c r="AO29" s="305">
        <v>100.9</v>
      </c>
      <c r="AP29" s="305">
        <v>1</v>
      </c>
      <c r="AQ29" s="306">
        <v>-0.2</v>
      </c>
      <c r="AR29" s="317">
        <v>19.3</v>
      </c>
      <c r="AS29" s="318">
        <v>-0.5</v>
      </c>
      <c r="AT29" s="304">
        <v>1.3</v>
      </c>
      <c r="AU29" s="316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342675</v>
      </c>
      <c r="E30" s="308">
        <v>101</v>
      </c>
      <c r="F30" s="308">
        <v>3.1</v>
      </c>
      <c r="G30" s="308">
        <v>1.6</v>
      </c>
      <c r="H30" s="215">
        <v>342675</v>
      </c>
      <c r="I30" s="308">
        <v>118.3</v>
      </c>
      <c r="J30" s="308">
        <v>3</v>
      </c>
      <c r="K30" s="310">
        <v>1.5</v>
      </c>
      <c r="L30" s="213">
        <v>316987</v>
      </c>
      <c r="M30" s="308">
        <v>117.5</v>
      </c>
      <c r="N30" s="308">
        <v>2.6</v>
      </c>
      <c r="O30" s="308">
        <v>-1.4</v>
      </c>
      <c r="P30" s="215">
        <v>25688</v>
      </c>
      <c r="Q30" s="304">
        <v>9.1341660293992692</v>
      </c>
      <c r="R30" s="310">
        <v>61.124004265194756</v>
      </c>
      <c r="S30" s="213">
        <v>0</v>
      </c>
      <c r="T30" s="304" t="s">
        <v>83</v>
      </c>
      <c r="U30" s="310" t="s">
        <v>83</v>
      </c>
      <c r="V30" s="231"/>
      <c r="W30" s="211" t="s">
        <v>40</v>
      </c>
      <c r="X30" s="212" t="s">
        <v>41</v>
      </c>
      <c r="Y30" s="315">
        <v>164.6</v>
      </c>
      <c r="Z30" s="308">
        <v>93</v>
      </c>
      <c r="AA30" s="308">
        <v>-13.7</v>
      </c>
      <c r="AB30" s="308">
        <v>9.6999999999999993</v>
      </c>
      <c r="AC30" s="315">
        <v>153.9</v>
      </c>
      <c r="AD30" s="308">
        <v>92.4</v>
      </c>
      <c r="AE30" s="308">
        <v>-11.9</v>
      </c>
      <c r="AF30" s="308">
        <v>9.5</v>
      </c>
      <c r="AG30" s="315">
        <v>10.7</v>
      </c>
      <c r="AH30" s="308">
        <v>100.9</v>
      </c>
      <c r="AI30" s="308">
        <v>-33.6</v>
      </c>
      <c r="AJ30" s="308">
        <v>12.6</v>
      </c>
      <c r="AK30" s="315">
        <v>20.2</v>
      </c>
      <c r="AL30" s="304">
        <v>-2.4000000000000021</v>
      </c>
      <c r="AM30" s="310">
        <v>1.8999999999999986</v>
      </c>
      <c r="AN30" s="324">
        <v>11438</v>
      </c>
      <c r="AO30" s="308">
        <v>85.5</v>
      </c>
      <c r="AP30" s="308">
        <v>-1.2</v>
      </c>
      <c r="AQ30" s="308">
        <v>-0.8</v>
      </c>
      <c r="AR30" s="319">
        <v>1.8</v>
      </c>
      <c r="AS30" s="318">
        <v>-2.4</v>
      </c>
      <c r="AT30" s="304">
        <v>1.4</v>
      </c>
      <c r="AU30" s="316">
        <v>2.2999999999999998</v>
      </c>
    </row>
    <row r="31" spans="1:47" ht="20.25" customHeight="1">
      <c r="A31" s="231"/>
      <c r="B31" s="211" t="s">
        <v>42</v>
      </c>
      <c r="C31" s="212" t="s">
        <v>43</v>
      </c>
      <c r="D31" s="213">
        <v>288076</v>
      </c>
      <c r="E31" s="308">
        <v>81.400000000000006</v>
      </c>
      <c r="F31" s="308">
        <v>-0.6</v>
      </c>
      <c r="G31" s="309">
        <v>-2.2999999999999998</v>
      </c>
      <c r="H31" s="215">
        <v>279724</v>
      </c>
      <c r="I31" s="308">
        <v>97.6</v>
      </c>
      <c r="J31" s="308">
        <v>-2</v>
      </c>
      <c r="K31" s="310">
        <v>0.4</v>
      </c>
      <c r="L31" s="213">
        <v>243834</v>
      </c>
      <c r="M31" s="308">
        <v>97.2</v>
      </c>
      <c r="N31" s="308">
        <v>-1.5</v>
      </c>
      <c r="O31" s="309">
        <v>0.3</v>
      </c>
      <c r="P31" s="215">
        <v>35890</v>
      </c>
      <c r="Q31" s="304">
        <v>-4.689823666879116</v>
      </c>
      <c r="R31" s="310">
        <v>0.65344813080180608</v>
      </c>
      <c r="S31" s="213">
        <v>8352</v>
      </c>
      <c r="T31" s="304">
        <v>94.458672875436562</v>
      </c>
      <c r="U31" s="310">
        <v>-47.705215703462528</v>
      </c>
      <c r="V31" s="231"/>
      <c r="W31" s="211" t="s">
        <v>42</v>
      </c>
      <c r="X31" s="212" t="s">
        <v>43</v>
      </c>
      <c r="Y31" s="315">
        <v>162.4</v>
      </c>
      <c r="Z31" s="308">
        <v>96.2</v>
      </c>
      <c r="AA31" s="308">
        <v>-1.7</v>
      </c>
      <c r="AB31" s="308">
        <v>2.2000000000000002</v>
      </c>
      <c r="AC31" s="315">
        <v>145.5</v>
      </c>
      <c r="AD31" s="308">
        <v>96.9</v>
      </c>
      <c r="AE31" s="308">
        <v>-0.6</v>
      </c>
      <c r="AF31" s="308">
        <v>2.5</v>
      </c>
      <c r="AG31" s="315">
        <v>16.899999999999999</v>
      </c>
      <c r="AH31" s="308">
        <v>90.9</v>
      </c>
      <c r="AI31" s="308">
        <v>-10.5</v>
      </c>
      <c r="AJ31" s="308">
        <v>-0.5</v>
      </c>
      <c r="AK31" s="315">
        <v>19.100000000000001</v>
      </c>
      <c r="AL31" s="304">
        <v>-9.9999999999997868E-2</v>
      </c>
      <c r="AM31" s="316">
        <v>0.5</v>
      </c>
      <c r="AN31" s="324">
        <v>118990</v>
      </c>
      <c r="AO31" s="308">
        <v>101.5</v>
      </c>
      <c r="AP31" s="308">
        <v>0.6</v>
      </c>
      <c r="AQ31" s="309">
        <v>-0.1</v>
      </c>
      <c r="AR31" s="319">
        <v>10.7</v>
      </c>
      <c r="AS31" s="318">
        <v>0.5</v>
      </c>
      <c r="AT31" s="304">
        <v>0.6</v>
      </c>
      <c r="AU31" s="316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323307</v>
      </c>
      <c r="E32" s="308">
        <v>74.7</v>
      </c>
      <c r="F32" s="308">
        <v>6</v>
      </c>
      <c r="G32" s="309">
        <v>-6.6</v>
      </c>
      <c r="H32" s="215">
        <v>323307</v>
      </c>
      <c r="I32" s="308">
        <v>95.2</v>
      </c>
      <c r="J32" s="308">
        <v>5.9</v>
      </c>
      <c r="K32" s="310">
        <v>-0.7</v>
      </c>
      <c r="L32" s="213">
        <v>291101</v>
      </c>
      <c r="M32" s="308">
        <v>100.8</v>
      </c>
      <c r="N32" s="308">
        <v>6.3</v>
      </c>
      <c r="O32" s="309">
        <v>-1.5</v>
      </c>
      <c r="P32" s="215">
        <v>32206</v>
      </c>
      <c r="Q32" s="304">
        <v>2.3484920710585695</v>
      </c>
      <c r="R32" s="310">
        <v>6.7802791684625845</v>
      </c>
      <c r="S32" s="213">
        <v>0</v>
      </c>
      <c r="T32" s="304" t="s">
        <v>83</v>
      </c>
      <c r="U32" s="310">
        <v>-100</v>
      </c>
      <c r="V32" s="231"/>
      <c r="W32" s="211" t="s">
        <v>44</v>
      </c>
      <c r="X32" s="212" t="s">
        <v>45</v>
      </c>
      <c r="Y32" s="315">
        <v>157.5</v>
      </c>
      <c r="Z32" s="308">
        <v>95.8</v>
      </c>
      <c r="AA32" s="308">
        <v>3.3</v>
      </c>
      <c r="AB32" s="308">
        <v>-3.5</v>
      </c>
      <c r="AC32" s="315">
        <v>139.5</v>
      </c>
      <c r="AD32" s="308">
        <v>95.2</v>
      </c>
      <c r="AE32" s="308">
        <v>0.3</v>
      </c>
      <c r="AF32" s="308">
        <v>-5.2</v>
      </c>
      <c r="AG32" s="315">
        <v>18</v>
      </c>
      <c r="AH32" s="308">
        <v>100.6</v>
      </c>
      <c r="AI32" s="308">
        <v>34.299999999999997</v>
      </c>
      <c r="AJ32" s="308">
        <v>11.9</v>
      </c>
      <c r="AK32" s="315">
        <v>18.3</v>
      </c>
      <c r="AL32" s="304">
        <v>-9.9999999999997868E-2</v>
      </c>
      <c r="AM32" s="316">
        <v>-0.59999999999999787</v>
      </c>
      <c r="AN32" s="324">
        <v>3457</v>
      </c>
      <c r="AO32" s="308">
        <v>140.6</v>
      </c>
      <c r="AP32" s="308">
        <v>-0.4</v>
      </c>
      <c r="AQ32" s="309">
        <v>0.1</v>
      </c>
      <c r="AR32" s="319">
        <v>3.4</v>
      </c>
      <c r="AS32" s="318">
        <v>-9.9</v>
      </c>
      <c r="AT32" s="304">
        <v>0.3</v>
      </c>
      <c r="AU32" s="316">
        <v>0.2</v>
      </c>
    </row>
    <row r="33" spans="1:47" ht="20.25" customHeight="1">
      <c r="A33" s="231"/>
      <c r="B33" s="211" t="s">
        <v>46</v>
      </c>
      <c r="C33" s="212" t="s">
        <v>47</v>
      </c>
      <c r="D33" s="213">
        <v>257387</v>
      </c>
      <c r="E33" s="308">
        <v>92.6</v>
      </c>
      <c r="F33" s="308">
        <v>2.4</v>
      </c>
      <c r="G33" s="309">
        <v>-17.2</v>
      </c>
      <c r="H33" s="215">
        <v>254369</v>
      </c>
      <c r="I33" s="308">
        <v>102.8</v>
      </c>
      <c r="J33" s="308">
        <v>2.5</v>
      </c>
      <c r="K33" s="310">
        <v>0.3</v>
      </c>
      <c r="L33" s="213">
        <v>220835</v>
      </c>
      <c r="M33" s="308">
        <v>110</v>
      </c>
      <c r="N33" s="308">
        <v>16.2</v>
      </c>
      <c r="O33" s="309">
        <v>0.6</v>
      </c>
      <c r="P33" s="215">
        <v>33534</v>
      </c>
      <c r="Q33" s="304">
        <v>-42.221609607333001</v>
      </c>
      <c r="R33" s="310">
        <v>-2.4153183564195086</v>
      </c>
      <c r="S33" s="213">
        <v>3018</v>
      </c>
      <c r="T33" s="304">
        <v>0.26578073089700999</v>
      </c>
      <c r="U33" s="310">
        <v>-94.695678155263025</v>
      </c>
      <c r="V33" s="231"/>
      <c r="W33" s="211" t="s">
        <v>46</v>
      </c>
      <c r="X33" s="212" t="s">
        <v>47</v>
      </c>
      <c r="Y33" s="315">
        <v>162.4</v>
      </c>
      <c r="Z33" s="308">
        <v>85.2</v>
      </c>
      <c r="AA33" s="308">
        <v>-11.3</v>
      </c>
      <c r="AB33" s="308">
        <v>0.8</v>
      </c>
      <c r="AC33" s="315">
        <v>146.19999999999999</v>
      </c>
      <c r="AD33" s="308">
        <v>91.1</v>
      </c>
      <c r="AE33" s="308">
        <v>-3.5</v>
      </c>
      <c r="AF33" s="308">
        <v>1.4</v>
      </c>
      <c r="AG33" s="315">
        <v>16.2</v>
      </c>
      <c r="AH33" s="308">
        <v>54</v>
      </c>
      <c r="AI33" s="308">
        <v>-48.2</v>
      </c>
      <c r="AJ33" s="308">
        <v>-4.0999999999999996</v>
      </c>
      <c r="AK33" s="315">
        <v>20.2</v>
      </c>
      <c r="AL33" s="304">
        <v>-0.80000000000000071</v>
      </c>
      <c r="AM33" s="316">
        <v>0.39999999999999858</v>
      </c>
      <c r="AN33" s="324">
        <v>24733</v>
      </c>
      <c r="AO33" s="308">
        <v>100.4</v>
      </c>
      <c r="AP33" s="308">
        <v>2.8</v>
      </c>
      <c r="AQ33" s="309">
        <v>-0.6</v>
      </c>
      <c r="AR33" s="319">
        <v>24.7</v>
      </c>
      <c r="AS33" s="318">
        <v>6.9</v>
      </c>
      <c r="AT33" s="304">
        <v>0.7</v>
      </c>
      <c r="AU33" s="316">
        <v>1.2</v>
      </c>
    </row>
    <row r="34" spans="1:47" ht="20.25" customHeight="1">
      <c r="A34" s="231"/>
      <c r="B34" s="211" t="s">
        <v>48</v>
      </c>
      <c r="C34" s="212" t="s">
        <v>49</v>
      </c>
      <c r="D34" s="213">
        <v>218042</v>
      </c>
      <c r="E34" s="308">
        <v>111.8</v>
      </c>
      <c r="F34" s="308">
        <v>7.4</v>
      </c>
      <c r="G34" s="309">
        <v>-4.5999999999999996</v>
      </c>
      <c r="H34" s="215">
        <v>213771</v>
      </c>
      <c r="I34" s="308">
        <v>125.4</v>
      </c>
      <c r="J34" s="308">
        <v>8.4</v>
      </c>
      <c r="K34" s="310">
        <v>-0.6</v>
      </c>
      <c r="L34" s="213">
        <v>200495</v>
      </c>
      <c r="M34" s="308">
        <v>124.8</v>
      </c>
      <c r="N34" s="308">
        <v>9.3000000000000007</v>
      </c>
      <c r="O34" s="309">
        <v>-0.4</v>
      </c>
      <c r="P34" s="215">
        <v>13276</v>
      </c>
      <c r="Q34" s="304">
        <v>-4.2895249080816091</v>
      </c>
      <c r="R34" s="310">
        <v>-4.2964244521337944</v>
      </c>
      <c r="S34" s="213">
        <v>4271</v>
      </c>
      <c r="T34" s="304">
        <v>-26.766117969821675</v>
      </c>
      <c r="U34" s="310">
        <v>-68.088762701733415</v>
      </c>
      <c r="V34" s="231"/>
      <c r="W34" s="211" t="s">
        <v>48</v>
      </c>
      <c r="X34" s="212" t="s">
        <v>49</v>
      </c>
      <c r="Y34" s="315">
        <v>148</v>
      </c>
      <c r="Z34" s="308">
        <v>104.3</v>
      </c>
      <c r="AA34" s="308">
        <v>0.8</v>
      </c>
      <c r="AB34" s="308">
        <v>0.3</v>
      </c>
      <c r="AC34" s="315">
        <v>137.80000000000001</v>
      </c>
      <c r="AD34" s="308">
        <v>102.9</v>
      </c>
      <c r="AE34" s="308">
        <v>0.5</v>
      </c>
      <c r="AF34" s="308">
        <v>0.3</v>
      </c>
      <c r="AG34" s="315">
        <v>10.199999999999999</v>
      </c>
      <c r="AH34" s="308">
        <v>127.5</v>
      </c>
      <c r="AI34" s="308">
        <v>4.0999999999999996</v>
      </c>
      <c r="AJ34" s="308">
        <v>0</v>
      </c>
      <c r="AK34" s="315">
        <v>19.7</v>
      </c>
      <c r="AL34" s="304">
        <v>-0.19999999999999929</v>
      </c>
      <c r="AM34" s="316">
        <v>9.9999999999997868E-2</v>
      </c>
      <c r="AN34" s="324">
        <v>35476</v>
      </c>
      <c r="AO34" s="308">
        <v>99.5</v>
      </c>
      <c r="AP34" s="308">
        <v>-0.4</v>
      </c>
      <c r="AQ34" s="309">
        <v>0</v>
      </c>
      <c r="AR34" s="319">
        <v>40.299999999999997</v>
      </c>
      <c r="AS34" s="318">
        <v>-5</v>
      </c>
      <c r="AT34" s="304">
        <v>1.4</v>
      </c>
      <c r="AU34" s="316">
        <v>1.4</v>
      </c>
    </row>
    <row r="35" spans="1:47" ht="20.25" customHeight="1">
      <c r="A35" s="231"/>
      <c r="B35" s="211" t="s">
        <v>50</v>
      </c>
      <c r="C35" s="212" t="s">
        <v>51</v>
      </c>
      <c r="D35" s="213">
        <v>330309</v>
      </c>
      <c r="E35" s="308">
        <v>65.5</v>
      </c>
      <c r="F35" s="308">
        <v>-0.5</v>
      </c>
      <c r="G35" s="309">
        <v>-2.7</v>
      </c>
      <c r="H35" s="215">
        <v>330309</v>
      </c>
      <c r="I35" s="308">
        <v>84.4</v>
      </c>
      <c r="J35" s="308">
        <v>-0.5</v>
      </c>
      <c r="K35" s="310">
        <v>-2.7</v>
      </c>
      <c r="L35" s="213">
        <v>310833</v>
      </c>
      <c r="M35" s="308">
        <v>83.6</v>
      </c>
      <c r="N35" s="308">
        <v>-1.2</v>
      </c>
      <c r="O35" s="309">
        <v>-2.2999999999999998</v>
      </c>
      <c r="P35" s="215">
        <v>19476</v>
      </c>
      <c r="Q35" s="304">
        <v>11.623108665749655</v>
      </c>
      <c r="R35" s="310">
        <v>-6.1035579982643906</v>
      </c>
      <c r="S35" s="213">
        <v>0</v>
      </c>
      <c r="T35" s="304" t="s">
        <v>83</v>
      </c>
      <c r="U35" s="310" t="s">
        <v>83</v>
      </c>
      <c r="V35" s="231"/>
      <c r="W35" s="211" t="s">
        <v>50</v>
      </c>
      <c r="X35" s="212" t="s">
        <v>51</v>
      </c>
      <c r="Y35" s="315">
        <v>136.80000000000001</v>
      </c>
      <c r="Z35" s="308">
        <v>96.9</v>
      </c>
      <c r="AA35" s="308">
        <v>-2.7</v>
      </c>
      <c r="AB35" s="308">
        <v>-5.9</v>
      </c>
      <c r="AC35" s="315">
        <v>128.69999999999999</v>
      </c>
      <c r="AD35" s="308">
        <v>96.2</v>
      </c>
      <c r="AE35" s="308">
        <v>-3.5</v>
      </c>
      <c r="AF35" s="308">
        <v>-5.2</v>
      </c>
      <c r="AG35" s="315">
        <v>8.1</v>
      </c>
      <c r="AH35" s="308">
        <v>109.5</v>
      </c>
      <c r="AI35" s="308">
        <v>12.5</v>
      </c>
      <c r="AJ35" s="308">
        <v>-16.5</v>
      </c>
      <c r="AK35" s="315">
        <v>17.2</v>
      </c>
      <c r="AL35" s="304">
        <v>-1.1999999999999993</v>
      </c>
      <c r="AM35" s="316">
        <v>-2.1999999999999993</v>
      </c>
      <c r="AN35" s="324">
        <v>8636</v>
      </c>
      <c r="AO35" s="308">
        <v>128.80000000000001</v>
      </c>
      <c r="AP35" s="308">
        <v>-1.6</v>
      </c>
      <c r="AQ35" s="309">
        <v>-0.4</v>
      </c>
      <c r="AR35" s="319">
        <v>17.100000000000001</v>
      </c>
      <c r="AS35" s="318">
        <v>0</v>
      </c>
      <c r="AT35" s="304">
        <v>3.2</v>
      </c>
      <c r="AU35" s="316">
        <v>3.5</v>
      </c>
    </row>
    <row r="36" spans="1:47" ht="20.25" customHeight="1">
      <c r="A36" s="231"/>
      <c r="B36" s="211" t="s">
        <v>52</v>
      </c>
      <c r="C36" s="212" t="s">
        <v>178</v>
      </c>
      <c r="D36" s="213">
        <v>338559</v>
      </c>
      <c r="E36" s="308">
        <v>84.3</v>
      </c>
      <c r="F36" s="308">
        <v>5.4</v>
      </c>
      <c r="G36" s="309">
        <v>-8.1999999999999993</v>
      </c>
      <c r="H36" s="215">
        <v>338017</v>
      </c>
      <c r="I36" s="308">
        <v>106.1</v>
      </c>
      <c r="J36" s="308">
        <v>5.5</v>
      </c>
      <c r="K36" s="310">
        <v>-2.4</v>
      </c>
      <c r="L36" s="213">
        <v>308521</v>
      </c>
      <c r="M36" s="308">
        <v>108.3</v>
      </c>
      <c r="N36" s="308">
        <v>3.7</v>
      </c>
      <c r="O36" s="309">
        <v>-3.4</v>
      </c>
      <c r="P36" s="215">
        <v>29496</v>
      </c>
      <c r="Q36" s="304">
        <v>27.291558777835316</v>
      </c>
      <c r="R36" s="310">
        <v>8.9337814381209153</v>
      </c>
      <c r="S36" s="213">
        <v>542</v>
      </c>
      <c r="T36" s="304">
        <v>-14.645669291338583</v>
      </c>
      <c r="U36" s="310">
        <v>-97.556136712056997</v>
      </c>
      <c r="V36" s="231"/>
      <c r="W36" s="211" t="s">
        <v>52</v>
      </c>
      <c r="X36" s="212" t="s">
        <v>178</v>
      </c>
      <c r="Y36" s="315">
        <v>151.4</v>
      </c>
      <c r="Z36" s="308">
        <v>96.4</v>
      </c>
      <c r="AA36" s="308">
        <v>3.1</v>
      </c>
      <c r="AB36" s="308">
        <v>-11</v>
      </c>
      <c r="AC36" s="315">
        <v>137.1</v>
      </c>
      <c r="AD36" s="308">
        <v>97.3</v>
      </c>
      <c r="AE36" s="308">
        <v>2.7</v>
      </c>
      <c r="AF36" s="308">
        <v>-13.4</v>
      </c>
      <c r="AG36" s="315">
        <v>14.3</v>
      </c>
      <c r="AH36" s="308">
        <v>87.7</v>
      </c>
      <c r="AI36" s="308">
        <v>6.7</v>
      </c>
      <c r="AJ36" s="308">
        <v>19.2</v>
      </c>
      <c r="AK36" s="315">
        <v>18.399999999999999</v>
      </c>
      <c r="AL36" s="304">
        <v>0.89999999999999858</v>
      </c>
      <c r="AM36" s="316">
        <v>-2.2000000000000028</v>
      </c>
      <c r="AN36" s="324">
        <v>4960</v>
      </c>
      <c r="AO36" s="308">
        <v>101.3</v>
      </c>
      <c r="AP36" s="308">
        <v>2.8</v>
      </c>
      <c r="AQ36" s="309">
        <v>0.7</v>
      </c>
      <c r="AR36" s="319">
        <v>4.8</v>
      </c>
      <c r="AS36" s="318">
        <v>-9.5</v>
      </c>
      <c r="AT36" s="304">
        <v>1.2</v>
      </c>
      <c r="AU36" s="316">
        <v>0.5</v>
      </c>
    </row>
    <row r="37" spans="1:47" ht="20.25" customHeight="1">
      <c r="A37" s="231"/>
      <c r="B37" s="211" t="s">
        <v>53</v>
      </c>
      <c r="C37" s="212" t="s">
        <v>54</v>
      </c>
      <c r="D37" s="213">
        <v>136407</v>
      </c>
      <c r="E37" s="308">
        <v>78.5</v>
      </c>
      <c r="F37" s="308">
        <v>-14.1</v>
      </c>
      <c r="G37" s="309">
        <v>-4.4000000000000004</v>
      </c>
      <c r="H37" s="215">
        <v>133090</v>
      </c>
      <c r="I37" s="308">
        <v>85.7</v>
      </c>
      <c r="J37" s="308">
        <v>-15.5</v>
      </c>
      <c r="K37" s="310">
        <v>-2.2999999999999998</v>
      </c>
      <c r="L37" s="213">
        <v>122316</v>
      </c>
      <c r="M37" s="308">
        <v>85.3</v>
      </c>
      <c r="N37" s="308">
        <v>-17.600000000000001</v>
      </c>
      <c r="O37" s="309">
        <v>-2.6</v>
      </c>
      <c r="P37" s="215">
        <v>10774</v>
      </c>
      <c r="Q37" s="304">
        <v>21.124227093872964</v>
      </c>
      <c r="R37" s="310">
        <v>2.1910272218533624</v>
      </c>
      <c r="S37" s="213">
        <v>3317</v>
      </c>
      <c r="T37" s="304">
        <v>113.58660656793302</v>
      </c>
      <c r="U37" s="310">
        <v>-48.333333333333336</v>
      </c>
      <c r="V37" s="231"/>
      <c r="W37" s="211" t="s">
        <v>53</v>
      </c>
      <c r="X37" s="212" t="s">
        <v>54</v>
      </c>
      <c r="Y37" s="315">
        <v>114.2</v>
      </c>
      <c r="Z37" s="308">
        <v>85.5</v>
      </c>
      <c r="AA37" s="308">
        <v>-9.6999999999999993</v>
      </c>
      <c r="AB37" s="308">
        <v>-3.2</v>
      </c>
      <c r="AC37" s="315">
        <v>107.7</v>
      </c>
      <c r="AD37" s="308">
        <v>86.6</v>
      </c>
      <c r="AE37" s="308">
        <v>-9.6</v>
      </c>
      <c r="AF37" s="308">
        <v>-2.8</v>
      </c>
      <c r="AG37" s="315">
        <v>6.5</v>
      </c>
      <c r="AH37" s="308">
        <v>69.900000000000006</v>
      </c>
      <c r="AI37" s="308">
        <v>-12.2</v>
      </c>
      <c r="AJ37" s="308">
        <v>-9.6999999999999993</v>
      </c>
      <c r="AK37" s="315">
        <v>17</v>
      </c>
      <c r="AL37" s="304">
        <v>-1.1000000000000014</v>
      </c>
      <c r="AM37" s="316">
        <v>-0.39999999999999858</v>
      </c>
      <c r="AN37" s="324">
        <v>12824</v>
      </c>
      <c r="AO37" s="308">
        <v>103.6</v>
      </c>
      <c r="AP37" s="308">
        <v>-0.5</v>
      </c>
      <c r="AQ37" s="309">
        <v>1.4</v>
      </c>
      <c r="AR37" s="319">
        <v>72.7</v>
      </c>
      <c r="AS37" s="318">
        <v>13.3</v>
      </c>
      <c r="AT37" s="304">
        <v>6.7</v>
      </c>
      <c r="AU37" s="316">
        <v>5.3</v>
      </c>
    </row>
    <row r="38" spans="1:47" ht="20.25" customHeight="1">
      <c r="A38" s="231"/>
      <c r="B38" s="211" t="s">
        <v>55</v>
      </c>
      <c r="C38" s="212" t="s">
        <v>179</v>
      </c>
      <c r="D38" s="213">
        <v>184803</v>
      </c>
      <c r="E38" s="308">
        <v>75.5</v>
      </c>
      <c r="F38" s="308">
        <v>-10.9</v>
      </c>
      <c r="G38" s="309">
        <v>2.2999999999999998</v>
      </c>
      <c r="H38" s="215">
        <v>184591</v>
      </c>
      <c r="I38" s="308">
        <v>86.5</v>
      </c>
      <c r="J38" s="308">
        <v>-11</v>
      </c>
      <c r="K38" s="310">
        <v>2.4</v>
      </c>
      <c r="L38" s="213">
        <v>165780</v>
      </c>
      <c r="M38" s="308">
        <v>82.1</v>
      </c>
      <c r="N38" s="308">
        <v>-11.3</v>
      </c>
      <c r="O38" s="309">
        <v>-0.7</v>
      </c>
      <c r="P38" s="215">
        <v>18811</v>
      </c>
      <c r="Q38" s="304">
        <v>-8.3775753738249463</v>
      </c>
      <c r="R38" s="310">
        <v>39.413028977988581</v>
      </c>
      <c r="S38" s="213">
        <v>212</v>
      </c>
      <c r="T38" s="304">
        <v>178.94736842105263</v>
      </c>
      <c r="U38" s="310">
        <v>-30.033003300330037</v>
      </c>
      <c r="V38" s="231"/>
      <c r="W38" s="211" t="s">
        <v>55</v>
      </c>
      <c r="X38" s="212" t="s">
        <v>179</v>
      </c>
      <c r="Y38" s="315">
        <v>156.80000000000001</v>
      </c>
      <c r="Z38" s="308">
        <v>112.4</v>
      </c>
      <c r="AA38" s="308">
        <v>-2.8</v>
      </c>
      <c r="AB38" s="308">
        <v>-5.6</v>
      </c>
      <c r="AC38" s="315">
        <v>145.69999999999999</v>
      </c>
      <c r="AD38" s="308">
        <v>111.5</v>
      </c>
      <c r="AE38" s="308">
        <v>-0.7</v>
      </c>
      <c r="AF38" s="308">
        <v>-7.6</v>
      </c>
      <c r="AG38" s="315">
        <v>11.1</v>
      </c>
      <c r="AH38" s="308">
        <v>124.7</v>
      </c>
      <c r="AI38" s="308">
        <v>-23.4</v>
      </c>
      <c r="AJ38" s="308">
        <v>33.700000000000003</v>
      </c>
      <c r="AK38" s="315">
        <v>20.100000000000001</v>
      </c>
      <c r="AL38" s="304">
        <v>-0.69999999999999929</v>
      </c>
      <c r="AM38" s="316">
        <v>-1.2999999999999972</v>
      </c>
      <c r="AN38" s="324">
        <v>6142</v>
      </c>
      <c r="AO38" s="308">
        <v>101</v>
      </c>
      <c r="AP38" s="308">
        <v>16.8</v>
      </c>
      <c r="AQ38" s="309">
        <v>3.8</v>
      </c>
      <c r="AR38" s="319">
        <v>29</v>
      </c>
      <c r="AS38" s="318">
        <v>-6.2</v>
      </c>
      <c r="AT38" s="304">
        <v>6.3</v>
      </c>
      <c r="AU38" s="316">
        <v>2.4</v>
      </c>
    </row>
    <row r="39" spans="1:47" ht="20.25" customHeight="1">
      <c r="A39" s="231"/>
      <c r="B39" s="211" t="s">
        <v>56</v>
      </c>
      <c r="C39" s="212" t="s">
        <v>57</v>
      </c>
      <c r="D39" s="213">
        <v>377547</v>
      </c>
      <c r="E39" s="308">
        <v>81.8</v>
      </c>
      <c r="F39" s="308">
        <v>-0.2</v>
      </c>
      <c r="G39" s="309">
        <v>0.4</v>
      </c>
      <c r="H39" s="215">
        <v>377474</v>
      </c>
      <c r="I39" s="308">
        <v>100.3</v>
      </c>
      <c r="J39" s="308">
        <v>-0.2</v>
      </c>
      <c r="K39" s="310">
        <v>0.4</v>
      </c>
      <c r="L39" s="213">
        <v>370514</v>
      </c>
      <c r="M39" s="308">
        <v>100.3</v>
      </c>
      <c r="N39" s="308">
        <v>-0.3</v>
      </c>
      <c r="O39" s="309">
        <v>0.3</v>
      </c>
      <c r="P39" s="215">
        <v>6960</v>
      </c>
      <c r="Q39" s="304">
        <v>5.9521997259856905</v>
      </c>
      <c r="R39" s="310">
        <v>7.623318385650224</v>
      </c>
      <c r="S39" s="213">
        <v>73</v>
      </c>
      <c r="T39" s="304">
        <v>82.5</v>
      </c>
      <c r="U39" s="310">
        <v>265</v>
      </c>
      <c r="V39" s="231"/>
      <c r="W39" s="211" t="s">
        <v>56</v>
      </c>
      <c r="X39" s="212" t="s">
        <v>57</v>
      </c>
      <c r="Y39" s="315">
        <v>148.9</v>
      </c>
      <c r="Z39" s="308">
        <v>96.4</v>
      </c>
      <c r="AA39" s="308">
        <v>-3.1</v>
      </c>
      <c r="AB39" s="308">
        <v>34.299999999999997</v>
      </c>
      <c r="AC39" s="315">
        <v>128.30000000000001</v>
      </c>
      <c r="AD39" s="308">
        <v>92.6</v>
      </c>
      <c r="AE39" s="308">
        <v>-3.7</v>
      </c>
      <c r="AF39" s="308">
        <v>33.6</v>
      </c>
      <c r="AG39" s="315">
        <v>20.6</v>
      </c>
      <c r="AH39" s="308">
        <v>129.6</v>
      </c>
      <c r="AI39" s="308">
        <v>1</v>
      </c>
      <c r="AJ39" s="308">
        <v>39.200000000000003</v>
      </c>
      <c r="AK39" s="315">
        <v>17.399999999999999</v>
      </c>
      <c r="AL39" s="304">
        <v>0.59999999999999787</v>
      </c>
      <c r="AM39" s="316">
        <v>4.5999999999999979</v>
      </c>
      <c r="AN39" s="324">
        <v>17560</v>
      </c>
      <c r="AO39" s="308">
        <v>97</v>
      </c>
      <c r="AP39" s="308">
        <v>0.1</v>
      </c>
      <c r="AQ39" s="309">
        <v>0.1</v>
      </c>
      <c r="AR39" s="319">
        <v>17.2</v>
      </c>
      <c r="AS39" s="318">
        <v>1.6</v>
      </c>
      <c r="AT39" s="304">
        <v>0.4</v>
      </c>
      <c r="AU39" s="316">
        <v>0.2</v>
      </c>
    </row>
    <row r="40" spans="1:47" ht="20.25" customHeight="1">
      <c r="A40" s="231"/>
      <c r="B40" s="211" t="s">
        <v>58</v>
      </c>
      <c r="C40" s="212" t="s">
        <v>59</v>
      </c>
      <c r="D40" s="213">
        <v>305708</v>
      </c>
      <c r="E40" s="308">
        <v>82.7</v>
      </c>
      <c r="F40" s="308">
        <v>2.2000000000000002</v>
      </c>
      <c r="G40" s="309">
        <v>-0.8</v>
      </c>
      <c r="H40" s="215">
        <v>305252</v>
      </c>
      <c r="I40" s="308">
        <v>99.6</v>
      </c>
      <c r="J40" s="308">
        <v>2.2999999999999998</v>
      </c>
      <c r="K40" s="310">
        <v>-0.8</v>
      </c>
      <c r="L40" s="213">
        <v>284681</v>
      </c>
      <c r="M40" s="308">
        <v>99.1</v>
      </c>
      <c r="N40" s="308">
        <v>2.9</v>
      </c>
      <c r="O40" s="309">
        <v>-0.2</v>
      </c>
      <c r="P40" s="215">
        <v>20571</v>
      </c>
      <c r="Q40" s="304">
        <v>-6.737090266128666</v>
      </c>
      <c r="R40" s="310">
        <v>-8.8286132163276161</v>
      </c>
      <c r="S40" s="213">
        <v>456</v>
      </c>
      <c r="T40" s="304">
        <v>17.829457364341085</v>
      </c>
      <c r="U40" s="310">
        <v>27.374301675977652</v>
      </c>
      <c r="V40" s="231"/>
      <c r="W40" s="211" t="s">
        <v>58</v>
      </c>
      <c r="X40" s="212" t="s">
        <v>59</v>
      </c>
      <c r="Y40" s="315">
        <v>141.30000000000001</v>
      </c>
      <c r="Z40" s="308">
        <v>89.4</v>
      </c>
      <c r="AA40" s="308">
        <v>-1.4</v>
      </c>
      <c r="AB40" s="308">
        <v>-1.7</v>
      </c>
      <c r="AC40" s="315">
        <v>135.80000000000001</v>
      </c>
      <c r="AD40" s="308">
        <v>90</v>
      </c>
      <c r="AE40" s="308">
        <v>-0.6</v>
      </c>
      <c r="AF40" s="308">
        <v>-1.6</v>
      </c>
      <c r="AG40" s="315">
        <v>5.5</v>
      </c>
      <c r="AH40" s="308">
        <v>76.400000000000006</v>
      </c>
      <c r="AI40" s="308">
        <v>-19.100000000000001</v>
      </c>
      <c r="AJ40" s="308">
        <v>-3.5</v>
      </c>
      <c r="AK40" s="315">
        <v>19</v>
      </c>
      <c r="AL40" s="304">
        <v>0.19999999999999929</v>
      </c>
      <c r="AM40" s="316">
        <v>-0.19999999999999929</v>
      </c>
      <c r="AN40" s="324">
        <v>64971</v>
      </c>
      <c r="AO40" s="308">
        <v>100.6</v>
      </c>
      <c r="AP40" s="308">
        <v>0.6</v>
      </c>
      <c r="AQ40" s="309">
        <v>-0.6</v>
      </c>
      <c r="AR40" s="319">
        <v>15.1</v>
      </c>
      <c r="AS40" s="318">
        <v>-1.2</v>
      </c>
      <c r="AT40" s="304">
        <v>0.5</v>
      </c>
      <c r="AU40" s="316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288471</v>
      </c>
      <c r="E41" s="308">
        <v>83.5</v>
      </c>
      <c r="F41" s="308">
        <v>10.199999999999999</v>
      </c>
      <c r="G41" s="309">
        <v>1</v>
      </c>
      <c r="H41" s="215">
        <v>288051</v>
      </c>
      <c r="I41" s="308">
        <v>111.4</v>
      </c>
      <c r="J41" s="308">
        <v>11.4</v>
      </c>
      <c r="K41" s="310">
        <v>0.9</v>
      </c>
      <c r="L41" s="213">
        <v>280322</v>
      </c>
      <c r="M41" s="308">
        <v>111.6</v>
      </c>
      <c r="N41" s="308">
        <v>12.5</v>
      </c>
      <c r="O41" s="309">
        <v>1.2</v>
      </c>
      <c r="P41" s="215">
        <v>7729</v>
      </c>
      <c r="Q41" s="304">
        <v>-19.656964656964657</v>
      </c>
      <c r="R41" s="310">
        <v>-8.7808332349817064</v>
      </c>
      <c r="S41" s="213">
        <v>420</v>
      </c>
      <c r="T41" s="304">
        <v>-86.936236391912914</v>
      </c>
      <c r="U41" s="310">
        <v>180</v>
      </c>
      <c r="V41" s="231"/>
      <c r="W41" s="211" t="s">
        <v>60</v>
      </c>
      <c r="X41" s="212" t="s">
        <v>61</v>
      </c>
      <c r="Y41" s="315">
        <v>147.80000000000001</v>
      </c>
      <c r="Z41" s="308">
        <v>94.6</v>
      </c>
      <c r="AA41" s="308">
        <v>-3.1</v>
      </c>
      <c r="AB41" s="308">
        <v>-9</v>
      </c>
      <c r="AC41" s="315">
        <v>143.5</v>
      </c>
      <c r="AD41" s="308">
        <v>94.8</v>
      </c>
      <c r="AE41" s="308">
        <v>-1.3</v>
      </c>
      <c r="AF41" s="308">
        <v>-9.3000000000000007</v>
      </c>
      <c r="AG41" s="315">
        <v>4.3</v>
      </c>
      <c r="AH41" s="308">
        <v>86</v>
      </c>
      <c r="AI41" s="308">
        <v>-40.299999999999997</v>
      </c>
      <c r="AJ41" s="308">
        <v>-2.2999999999999998</v>
      </c>
      <c r="AK41" s="315">
        <v>19.100000000000001</v>
      </c>
      <c r="AL41" s="304">
        <v>-0.79999999999999716</v>
      </c>
      <c r="AM41" s="316">
        <v>-2</v>
      </c>
      <c r="AN41" s="324">
        <v>1870</v>
      </c>
      <c r="AO41" s="308">
        <v>95.2</v>
      </c>
      <c r="AP41" s="308">
        <v>1.9</v>
      </c>
      <c r="AQ41" s="309">
        <v>-0.1</v>
      </c>
      <c r="AR41" s="315">
        <v>1.3</v>
      </c>
      <c r="AS41" s="316">
        <v>-0.8</v>
      </c>
      <c r="AT41" s="304">
        <v>0</v>
      </c>
      <c r="AU41" s="316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181520</v>
      </c>
      <c r="E42" s="312">
        <v>89.2</v>
      </c>
      <c r="F42" s="312">
        <v>7</v>
      </c>
      <c r="G42" s="313">
        <v>-9.1999999999999993</v>
      </c>
      <c r="H42" s="218">
        <v>180765</v>
      </c>
      <c r="I42" s="312">
        <v>98.9</v>
      </c>
      <c r="J42" s="312">
        <v>6.9</v>
      </c>
      <c r="K42" s="314">
        <v>-4.2</v>
      </c>
      <c r="L42" s="219">
        <v>162976</v>
      </c>
      <c r="M42" s="312">
        <v>96.2</v>
      </c>
      <c r="N42" s="312">
        <v>5.8</v>
      </c>
      <c r="O42" s="313">
        <v>-4</v>
      </c>
      <c r="P42" s="218">
        <v>17789</v>
      </c>
      <c r="Q42" s="311">
        <v>16.971330878485009</v>
      </c>
      <c r="R42" s="314">
        <v>-6.4377005206963656</v>
      </c>
      <c r="S42" s="219">
        <v>755</v>
      </c>
      <c r="T42" s="311">
        <v>26.254180602006688</v>
      </c>
      <c r="U42" s="314">
        <v>-93.263139109485138</v>
      </c>
      <c r="V42" s="231"/>
      <c r="W42" s="211" t="s">
        <v>62</v>
      </c>
      <c r="X42" s="220" t="s">
        <v>63</v>
      </c>
      <c r="Y42" s="320">
        <v>142.80000000000001</v>
      </c>
      <c r="Z42" s="312">
        <v>93.9</v>
      </c>
      <c r="AA42" s="312">
        <v>2.6</v>
      </c>
      <c r="AB42" s="312">
        <v>0.4</v>
      </c>
      <c r="AC42" s="320">
        <v>130.80000000000001</v>
      </c>
      <c r="AD42" s="312">
        <v>92.8</v>
      </c>
      <c r="AE42" s="312">
        <v>2.4</v>
      </c>
      <c r="AF42" s="312">
        <v>0.5</v>
      </c>
      <c r="AG42" s="320">
        <v>12</v>
      </c>
      <c r="AH42" s="312">
        <v>107.1</v>
      </c>
      <c r="AI42" s="312">
        <v>3.4</v>
      </c>
      <c r="AJ42" s="312">
        <v>-1.7</v>
      </c>
      <c r="AK42" s="320">
        <v>18.5</v>
      </c>
      <c r="AL42" s="311">
        <v>-0.19999999999999929</v>
      </c>
      <c r="AM42" s="321">
        <v>0.30000000000000071</v>
      </c>
      <c r="AN42" s="325">
        <v>38510</v>
      </c>
      <c r="AO42" s="312">
        <v>99.3</v>
      </c>
      <c r="AP42" s="312">
        <v>3.1</v>
      </c>
      <c r="AQ42" s="313">
        <v>-0.6</v>
      </c>
      <c r="AR42" s="322">
        <v>23.1</v>
      </c>
      <c r="AS42" s="323">
        <v>-5.7</v>
      </c>
      <c r="AT42" s="311">
        <v>2.6</v>
      </c>
      <c r="AU42" s="321">
        <v>3.2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301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264</v>
      </c>
      <c r="B13" s="44">
        <v>83.6</v>
      </c>
      <c r="C13" s="45">
        <v>0.6</v>
      </c>
      <c r="D13" s="46">
        <v>80.8</v>
      </c>
      <c r="E13" s="45">
        <v>11.3</v>
      </c>
      <c r="F13" s="44">
        <v>84.1</v>
      </c>
      <c r="G13" s="46">
        <v>0.7</v>
      </c>
      <c r="H13" s="44">
        <v>85.7</v>
      </c>
      <c r="I13" s="45">
        <v>-3.1</v>
      </c>
      <c r="J13" s="44">
        <v>90</v>
      </c>
      <c r="K13" s="45">
        <v>1.2</v>
      </c>
      <c r="L13" s="46">
        <v>97</v>
      </c>
      <c r="M13" s="45">
        <v>14.7</v>
      </c>
      <c r="N13" s="44">
        <v>73.2</v>
      </c>
      <c r="O13" s="46">
        <v>-3.6</v>
      </c>
      <c r="P13" s="44">
        <v>93.8</v>
      </c>
      <c r="Q13" s="45">
        <v>8.3000000000000007</v>
      </c>
      <c r="R13" s="44">
        <v>92.1</v>
      </c>
      <c r="S13" s="45">
        <v>0.3</v>
      </c>
      <c r="T13" s="44">
        <v>79.8</v>
      </c>
      <c r="U13" s="45">
        <v>-20</v>
      </c>
      <c r="V13" s="44">
        <v>78.3</v>
      </c>
      <c r="W13" s="45">
        <v>-5.4</v>
      </c>
      <c r="X13" s="44">
        <v>81.2</v>
      </c>
      <c r="Y13" s="45">
        <v>-3.1</v>
      </c>
      <c r="Z13" s="44">
        <v>79.8</v>
      </c>
      <c r="AA13" s="45">
        <v>-7.7</v>
      </c>
      <c r="AB13" s="44">
        <v>81.099999999999994</v>
      </c>
      <c r="AC13" s="45">
        <v>-1.6</v>
      </c>
    </row>
    <row r="14" spans="1:29" ht="20.25" customHeight="1">
      <c r="A14" s="47" t="s">
        <v>265</v>
      </c>
      <c r="B14" s="42">
        <v>83.5</v>
      </c>
      <c r="C14" s="38">
        <v>-1.1000000000000001</v>
      </c>
      <c r="D14" s="37">
        <v>76.099999999999994</v>
      </c>
      <c r="E14" s="38">
        <v>8.6</v>
      </c>
      <c r="F14" s="42">
        <v>84.8</v>
      </c>
      <c r="G14" s="37">
        <v>0.4</v>
      </c>
      <c r="H14" s="42">
        <v>84.9</v>
      </c>
      <c r="I14" s="38">
        <v>-7.3</v>
      </c>
      <c r="J14" s="42">
        <v>91.3</v>
      </c>
      <c r="K14" s="38">
        <v>1.2</v>
      </c>
      <c r="L14" s="37">
        <v>95.9</v>
      </c>
      <c r="M14" s="38">
        <v>5.8</v>
      </c>
      <c r="N14" s="42">
        <v>74.3</v>
      </c>
      <c r="O14" s="37">
        <v>-0.3</v>
      </c>
      <c r="P14" s="42">
        <v>94.9</v>
      </c>
      <c r="Q14" s="38">
        <v>3.6</v>
      </c>
      <c r="R14" s="42">
        <v>89.6</v>
      </c>
      <c r="S14" s="38">
        <v>-1.2</v>
      </c>
      <c r="T14" s="42">
        <v>82.6</v>
      </c>
      <c r="U14" s="38">
        <v>-14.7</v>
      </c>
      <c r="V14" s="42">
        <v>79.3</v>
      </c>
      <c r="W14" s="38">
        <v>-6.4</v>
      </c>
      <c r="X14" s="42">
        <v>80.400000000000006</v>
      </c>
      <c r="Y14" s="38">
        <v>-4.5999999999999996</v>
      </c>
      <c r="Z14" s="42">
        <v>84.4</v>
      </c>
      <c r="AA14" s="38">
        <v>-5.3</v>
      </c>
      <c r="AB14" s="42">
        <v>85.5</v>
      </c>
      <c r="AC14" s="38">
        <v>0.6</v>
      </c>
    </row>
    <row r="15" spans="1:29" ht="20.25" customHeight="1">
      <c r="A15" s="47" t="s">
        <v>300</v>
      </c>
      <c r="B15" s="224">
        <v>85.8</v>
      </c>
      <c r="C15" s="225">
        <v>-1.3</v>
      </c>
      <c r="D15" s="226">
        <v>76.8</v>
      </c>
      <c r="E15" s="225">
        <v>5.5</v>
      </c>
      <c r="F15" s="224">
        <v>88.7</v>
      </c>
      <c r="G15" s="226">
        <v>-1.3</v>
      </c>
      <c r="H15" s="224">
        <v>103.5</v>
      </c>
      <c r="I15" s="225">
        <v>9.9</v>
      </c>
      <c r="J15" s="224">
        <v>95.9</v>
      </c>
      <c r="K15" s="225">
        <v>7.2</v>
      </c>
      <c r="L15" s="226">
        <v>98</v>
      </c>
      <c r="M15" s="225">
        <v>12.1</v>
      </c>
      <c r="N15" s="224">
        <v>71.2</v>
      </c>
      <c r="O15" s="226">
        <v>-4.3</v>
      </c>
      <c r="P15" s="224">
        <v>94.2</v>
      </c>
      <c r="Q15" s="225">
        <v>7.5</v>
      </c>
      <c r="R15" s="224">
        <v>91.3</v>
      </c>
      <c r="S15" s="225">
        <v>-1.7</v>
      </c>
      <c r="T15" s="224">
        <v>99.4</v>
      </c>
      <c r="U15" s="225">
        <v>0.1</v>
      </c>
      <c r="V15" s="224">
        <v>79.2</v>
      </c>
      <c r="W15" s="225">
        <v>-6.8</v>
      </c>
      <c r="X15" s="224">
        <v>82</v>
      </c>
      <c r="Y15" s="225">
        <v>-6.8</v>
      </c>
      <c r="Z15" s="224">
        <v>85.7</v>
      </c>
      <c r="AA15" s="38">
        <v>-5.3</v>
      </c>
      <c r="AB15" s="224">
        <v>87.4</v>
      </c>
      <c r="AC15" s="38">
        <v>-7</v>
      </c>
    </row>
    <row r="16" spans="1:29" ht="20.25" customHeight="1">
      <c r="A16" s="47" t="s">
        <v>302</v>
      </c>
      <c r="B16" s="224">
        <v>168.2</v>
      </c>
      <c r="C16" s="225">
        <v>-1.9</v>
      </c>
      <c r="D16" s="226">
        <v>147.4</v>
      </c>
      <c r="E16" s="225">
        <v>1.1000000000000001</v>
      </c>
      <c r="F16" s="224">
        <v>187.9</v>
      </c>
      <c r="G16" s="226">
        <v>-2.8</v>
      </c>
      <c r="H16" s="224">
        <v>218.4</v>
      </c>
      <c r="I16" s="225">
        <v>18.399999999999999</v>
      </c>
      <c r="J16" s="224">
        <v>141.69999999999999</v>
      </c>
      <c r="K16" s="225">
        <v>-9.6999999999999993</v>
      </c>
      <c r="L16" s="226">
        <v>177.3</v>
      </c>
      <c r="M16" s="225">
        <v>19.5</v>
      </c>
      <c r="N16" s="224">
        <v>164.8</v>
      </c>
      <c r="O16" s="226">
        <v>-6.5</v>
      </c>
      <c r="P16" s="224">
        <v>203.6</v>
      </c>
      <c r="Q16" s="225">
        <v>15.9</v>
      </c>
      <c r="R16" s="224">
        <v>112.2</v>
      </c>
      <c r="S16" s="225">
        <v>-6.9</v>
      </c>
      <c r="T16" s="224">
        <v>97.3</v>
      </c>
      <c r="U16" s="225">
        <v>-38.299999999999997</v>
      </c>
      <c r="V16" s="224">
        <v>199.5</v>
      </c>
      <c r="W16" s="225">
        <v>-20.6</v>
      </c>
      <c r="X16" s="224">
        <v>181.1</v>
      </c>
      <c r="Y16" s="225">
        <v>8.1999999999999993</v>
      </c>
      <c r="Z16" s="224">
        <v>183.1</v>
      </c>
      <c r="AA16" s="38">
        <v>-15.6</v>
      </c>
      <c r="AB16" s="224">
        <v>128.9</v>
      </c>
      <c r="AC16" s="38">
        <v>-2.1</v>
      </c>
    </row>
    <row r="17" spans="1:29" ht="20.25" customHeight="1">
      <c r="A17" s="47" t="s">
        <v>303</v>
      </c>
      <c r="B17" s="42">
        <v>86.6</v>
      </c>
      <c r="C17" s="344">
        <v>3.7</v>
      </c>
      <c r="D17" s="37">
        <v>82.3</v>
      </c>
      <c r="E17" s="38">
        <v>5.6</v>
      </c>
      <c r="F17" s="42">
        <v>86.4</v>
      </c>
      <c r="G17" s="37">
        <v>2.4</v>
      </c>
      <c r="H17" s="42">
        <v>98.2</v>
      </c>
      <c r="I17" s="38">
        <v>14.3</v>
      </c>
      <c r="J17" s="42">
        <v>100.1</v>
      </c>
      <c r="K17" s="38">
        <v>11.8</v>
      </c>
      <c r="L17" s="37">
        <v>100.8</v>
      </c>
      <c r="M17" s="38">
        <v>5.8</v>
      </c>
      <c r="N17" s="42">
        <v>71.5</v>
      </c>
      <c r="O17" s="37">
        <v>-6.4</v>
      </c>
      <c r="P17" s="42">
        <v>102.9</v>
      </c>
      <c r="Q17" s="38">
        <v>14</v>
      </c>
      <c r="R17" s="42">
        <v>96.9</v>
      </c>
      <c r="S17" s="38">
        <v>7.1</v>
      </c>
      <c r="T17" s="42">
        <v>71</v>
      </c>
      <c r="U17" s="38">
        <v>-20</v>
      </c>
      <c r="V17" s="42">
        <v>83</v>
      </c>
      <c r="W17" s="38">
        <v>9.6</v>
      </c>
      <c r="X17" s="42">
        <v>82.7</v>
      </c>
      <c r="Y17" s="38">
        <v>3</v>
      </c>
      <c r="Z17" s="42">
        <v>91.3</v>
      </c>
      <c r="AA17" s="38">
        <v>-11.4</v>
      </c>
      <c r="AB17" s="42">
        <v>91.4</v>
      </c>
      <c r="AC17" s="38">
        <v>7.5</v>
      </c>
    </row>
    <row r="18" spans="1:29" ht="20.25" customHeight="1">
      <c r="A18" s="47" t="s">
        <v>304</v>
      </c>
      <c r="B18" s="48">
        <v>83.8</v>
      </c>
      <c r="C18" s="49">
        <v>2.4</v>
      </c>
      <c r="D18" s="50">
        <v>81.7</v>
      </c>
      <c r="E18" s="49">
        <v>8.9</v>
      </c>
      <c r="F18" s="48">
        <v>83.1</v>
      </c>
      <c r="G18" s="50">
        <v>-0.2</v>
      </c>
      <c r="H18" s="48">
        <v>87.2</v>
      </c>
      <c r="I18" s="49">
        <v>4.7</v>
      </c>
      <c r="J18" s="48">
        <v>86</v>
      </c>
      <c r="K18" s="49">
        <v>2.1</v>
      </c>
      <c r="L18" s="50">
        <v>97.1</v>
      </c>
      <c r="M18" s="49">
        <v>7.2</v>
      </c>
      <c r="N18" s="48">
        <v>69.900000000000006</v>
      </c>
      <c r="O18" s="50">
        <v>-10.7</v>
      </c>
      <c r="P18" s="48">
        <v>107.9</v>
      </c>
      <c r="Q18" s="49">
        <v>18.2</v>
      </c>
      <c r="R18" s="48">
        <v>90.3</v>
      </c>
      <c r="S18" s="49">
        <v>1.7</v>
      </c>
      <c r="T18" s="48">
        <v>69</v>
      </c>
      <c r="U18" s="49">
        <v>-23.4</v>
      </c>
      <c r="V18" s="48">
        <v>82.4</v>
      </c>
      <c r="W18" s="49">
        <v>8.3000000000000007</v>
      </c>
      <c r="X18" s="48">
        <v>81</v>
      </c>
      <c r="Y18" s="49">
        <v>1.9</v>
      </c>
      <c r="Z18" s="48">
        <v>81.5</v>
      </c>
      <c r="AA18" s="49">
        <v>2.4</v>
      </c>
      <c r="AB18" s="48">
        <v>91</v>
      </c>
      <c r="AC18" s="49">
        <v>9.6</v>
      </c>
    </row>
    <row r="19" spans="1:29" ht="20.25" customHeight="1">
      <c r="A19" s="43" t="s">
        <v>305</v>
      </c>
      <c r="B19" s="42">
        <v>86.7</v>
      </c>
      <c r="C19" s="38">
        <v>2.4</v>
      </c>
      <c r="D19" s="37">
        <v>84.7</v>
      </c>
      <c r="E19" s="38">
        <v>17.8</v>
      </c>
      <c r="F19" s="42">
        <v>85.9</v>
      </c>
      <c r="G19" s="37">
        <v>0.4</v>
      </c>
      <c r="H19" s="42">
        <v>111.5</v>
      </c>
      <c r="I19" s="38">
        <v>17.399999999999999</v>
      </c>
      <c r="J19" s="42">
        <v>88.2</v>
      </c>
      <c r="K19" s="38">
        <v>-0.9</v>
      </c>
      <c r="L19" s="37">
        <v>102.1</v>
      </c>
      <c r="M19" s="38">
        <v>4.2</v>
      </c>
      <c r="N19" s="42">
        <v>71.099999999999994</v>
      </c>
      <c r="O19" s="37">
        <v>-12.7</v>
      </c>
      <c r="P19" s="42">
        <v>96</v>
      </c>
      <c r="Q19" s="38">
        <v>2.8</v>
      </c>
      <c r="R19" s="42">
        <v>93.7</v>
      </c>
      <c r="S19" s="38">
        <v>-0.6</v>
      </c>
      <c r="T19" s="42">
        <v>80.7</v>
      </c>
      <c r="U19" s="38">
        <v>-11.8</v>
      </c>
      <c r="V19" s="42">
        <v>85.2</v>
      </c>
      <c r="W19" s="38">
        <v>9.1</v>
      </c>
      <c r="X19" s="42">
        <v>84.2</v>
      </c>
      <c r="Y19" s="38">
        <v>-0.5</v>
      </c>
      <c r="Z19" s="42">
        <v>96.9</v>
      </c>
      <c r="AA19" s="38">
        <v>21.3</v>
      </c>
      <c r="AB19" s="42">
        <v>92.9</v>
      </c>
      <c r="AC19" s="38">
        <v>10.3</v>
      </c>
    </row>
    <row r="20" spans="1:29" ht="20.25" customHeight="1">
      <c r="A20" s="51" t="s">
        <v>306</v>
      </c>
      <c r="B20" s="42">
        <v>88.1</v>
      </c>
      <c r="C20" s="38">
        <v>5.0999999999999996</v>
      </c>
      <c r="D20" s="37">
        <v>92.7</v>
      </c>
      <c r="E20" s="38">
        <v>26.1</v>
      </c>
      <c r="F20" s="42">
        <v>85</v>
      </c>
      <c r="G20" s="37">
        <v>-0.8</v>
      </c>
      <c r="H20" s="42">
        <v>93.2</v>
      </c>
      <c r="I20" s="38">
        <v>5.5</v>
      </c>
      <c r="J20" s="42">
        <v>89</v>
      </c>
      <c r="K20" s="38">
        <v>0.1</v>
      </c>
      <c r="L20" s="37">
        <v>105.3</v>
      </c>
      <c r="M20" s="38">
        <v>9</v>
      </c>
      <c r="N20" s="42">
        <v>70.599999999999994</v>
      </c>
      <c r="O20" s="37">
        <v>-12.5</v>
      </c>
      <c r="P20" s="42">
        <v>95.3</v>
      </c>
      <c r="Q20" s="38">
        <v>3.9</v>
      </c>
      <c r="R20" s="42">
        <v>95.8</v>
      </c>
      <c r="S20" s="38">
        <v>2.2000000000000002</v>
      </c>
      <c r="T20" s="42">
        <v>81.900000000000006</v>
      </c>
      <c r="U20" s="38">
        <v>-11.7</v>
      </c>
      <c r="V20" s="42">
        <v>84</v>
      </c>
      <c r="W20" s="38">
        <v>9.5</v>
      </c>
      <c r="X20" s="42">
        <v>82.2</v>
      </c>
      <c r="Y20" s="38">
        <v>2.4</v>
      </c>
      <c r="Z20" s="42">
        <v>101.3</v>
      </c>
      <c r="AA20" s="38">
        <v>21.3</v>
      </c>
      <c r="AB20" s="42">
        <v>106.2</v>
      </c>
      <c r="AC20" s="38">
        <v>26.7</v>
      </c>
    </row>
    <row r="21" spans="1:29" ht="20.25" customHeight="1">
      <c r="A21" s="51" t="s">
        <v>307</v>
      </c>
      <c r="B21" s="42">
        <v>85</v>
      </c>
      <c r="C21" s="38">
        <v>3.3</v>
      </c>
      <c r="D21" s="37">
        <v>86.6</v>
      </c>
      <c r="E21" s="38">
        <v>12.8</v>
      </c>
      <c r="F21" s="42">
        <v>81.5</v>
      </c>
      <c r="G21" s="37">
        <v>-0.5</v>
      </c>
      <c r="H21" s="42">
        <v>91.7</v>
      </c>
      <c r="I21" s="38">
        <v>2.1</v>
      </c>
      <c r="J21" s="42">
        <v>87.9</v>
      </c>
      <c r="K21" s="38">
        <v>3.3</v>
      </c>
      <c r="L21" s="37">
        <v>99</v>
      </c>
      <c r="M21" s="38">
        <v>9.9</v>
      </c>
      <c r="N21" s="42">
        <v>70.599999999999994</v>
      </c>
      <c r="O21" s="37">
        <v>-7.5</v>
      </c>
      <c r="P21" s="42">
        <v>96.1</v>
      </c>
      <c r="Q21" s="38">
        <v>6.1</v>
      </c>
      <c r="R21" s="42">
        <v>99.2</v>
      </c>
      <c r="S21" s="38">
        <v>3</v>
      </c>
      <c r="T21" s="42">
        <v>73.8</v>
      </c>
      <c r="U21" s="38">
        <v>-22.4</v>
      </c>
      <c r="V21" s="42">
        <v>82.9</v>
      </c>
      <c r="W21" s="38">
        <v>6.8</v>
      </c>
      <c r="X21" s="42">
        <v>83.7</v>
      </c>
      <c r="Y21" s="38">
        <v>1.5</v>
      </c>
      <c r="Z21" s="42">
        <v>82.4</v>
      </c>
      <c r="AA21" s="38">
        <v>7.3</v>
      </c>
      <c r="AB21" s="42">
        <v>92.5</v>
      </c>
      <c r="AC21" s="38">
        <v>16.2</v>
      </c>
    </row>
    <row r="22" spans="1:29" ht="20.25" customHeight="1">
      <c r="A22" s="51" t="s">
        <v>308</v>
      </c>
      <c r="B22" s="42">
        <v>132.69999999999999</v>
      </c>
      <c r="C22" s="38">
        <v>4.2</v>
      </c>
      <c r="D22" s="37">
        <v>96.2</v>
      </c>
      <c r="E22" s="38">
        <v>22.5</v>
      </c>
      <c r="F22" s="42">
        <v>130.80000000000001</v>
      </c>
      <c r="G22" s="37">
        <v>-3.1</v>
      </c>
      <c r="H22" s="42">
        <v>104.7</v>
      </c>
      <c r="I22" s="38">
        <v>-28.9</v>
      </c>
      <c r="J22" s="42">
        <v>125.6</v>
      </c>
      <c r="K22" s="38">
        <v>23.6</v>
      </c>
      <c r="L22" s="37">
        <v>121.8</v>
      </c>
      <c r="M22" s="38">
        <v>1.9</v>
      </c>
      <c r="N22" s="42">
        <v>153.4</v>
      </c>
      <c r="O22" s="37">
        <v>-10.8</v>
      </c>
      <c r="P22" s="42">
        <v>222.8</v>
      </c>
      <c r="Q22" s="38">
        <v>66.099999999999994</v>
      </c>
      <c r="R22" s="42">
        <v>96.6</v>
      </c>
      <c r="S22" s="38">
        <v>-3.1</v>
      </c>
      <c r="T22" s="42">
        <v>74</v>
      </c>
      <c r="U22" s="38">
        <v>-20.8</v>
      </c>
      <c r="V22" s="42">
        <v>218.9</v>
      </c>
      <c r="W22" s="38">
        <v>25</v>
      </c>
      <c r="X22" s="42">
        <v>143.4</v>
      </c>
      <c r="Y22" s="38">
        <v>-4.0999999999999996</v>
      </c>
      <c r="Z22" s="42">
        <v>98.9</v>
      </c>
      <c r="AA22" s="38">
        <v>-13.5</v>
      </c>
      <c r="AB22" s="42">
        <v>123.7</v>
      </c>
      <c r="AC22" s="38">
        <v>25.2</v>
      </c>
    </row>
    <row r="23" spans="1:29" ht="20.25" customHeight="1">
      <c r="A23" s="51" t="s">
        <v>309</v>
      </c>
      <c r="B23" s="42">
        <v>117.9</v>
      </c>
      <c r="C23" s="38">
        <v>2.2000000000000002</v>
      </c>
      <c r="D23" s="42">
        <v>104.4</v>
      </c>
      <c r="E23" s="38">
        <v>-11.1</v>
      </c>
      <c r="F23" s="42">
        <v>134.69999999999999</v>
      </c>
      <c r="G23" s="38">
        <v>1.7</v>
      </c>
      <c r="H23" s="42">
        <v>192.9</v>
      </c>
      <c r="I23" s="38">
        <v>42.4</v>
      </c>
      <c r="J23" s="42">
        <v>120.3</v>
      </c>
      <c r="K23" s="38">
        <v>0.8</v>
      </c>
      <c r="L23" s="42">
        <v>163.80000000000001</v>
      </c>
      <c r="M23" s="38">
        <v>10.199999999999999</v>
      </c>
      <c r="N23" s="42">
        <v>86.8</v>
      </c>
      <c r="O23" s="38">
        <v>2.1</v>
      </c>
      <c r="P23" s="42">
        <v>103.3</v>
      </c>
      <c r="Q23" s="38">
        <v>-5.7</v>
      </c>
      <c r="R23" s="42">
        <v>101.1</v>
      </c>
      <c r="S23" s="38">
        <v>-3.4</v>
      </c>
      <c r="T23" s="42">
        <v>94.1</v>
      </c>
      <c r="U23" s="38">
        <v>-12.5</v>
      </c>
      <c r="V23" s="42">
        <v>88.1</v>
      </c>
      <c r="W23" s="38">
        <v>0.5</v>
      </c>
      <c r="X23" s="42">
        <v>109.7</v>
      </c>
      <c r="Y23" s="38">
        <v>11.5</v>
      </c>
      <c r="Z23" s="42">
        <v>154.30000000000001</v>
      </c>
      <c r="AA23" s="38">
        <v>9.6</v>
      </c>
      <c r="AB23" s="42">
        <v>102.4</v>
      </c>
      <c r="AC23" s="38">
        <v>-0.4</v>
      </c>
    </row>
    <row r="24" spans="1:29" ht="20.25" customHeight="1">
      <c r="A24" s="51" t="s">
        <v>310</v>
      </c>
      <c r="B24" s="42">
        <v>90.1</v>
      </c>
      <c r="C24" s="38">
        <v>1.1000000000000001</v>
      </c>
      <c r="D24" s="42">
        <v>96.3</v>
      </c>
      <c r="E24" s="38">
        <v>6.9</v>
      </c>
      <c r="F24" s="42">
        <v>86.3</v>
      </c>
      <c r="G24" s="38">
        <v>-4.5</v>
      </c>
      <c r="H24" s="42">
        <v>95.2</v>
      </c>
      <c r="I24" s="38">
        <v>14.6</v>
      </c>
      <c r="J24" s="42">
        <v>109.1</v>
      </c>
      <c r="K24" s="38">
        <v>12</v>
      </c>
      <c r="L24" s="42">
        <v>107.3</v>
      </c>
      <c r="M24" s="38">
        <v>2</v>
      </c>
      <c r="N24" s="42">
        <v>72.599999999999994</v>
      </c>
      <c r="O24" s="38">
        <v>-2.2999999999999998</v>
      </c>
      <c r="P24" s="42">
        <v>93.8</v>
      </c>
      <c r="Q24" s="38">
        <v>-10.3</v>
      </c>
      <c r="R24" s="42">
        <v>98.7</v>
      </c>
      <c r="S24" s="38">
        <v>-0.5</v>
      </c>
      <c r="T24" s="42">
        <v>70.400000000000006</v>
      </c>
      <c r="U24" s="38">
        <v>-23.5</v>
      </c>
      <c r="V24" s="42">
        <v>88.3</v>
      </c>
      <c r="W24" s="38">
        <v>12.1</v>
      </c>
      <c r="X24" s="42">
        <v>81.599999999999994</v>
      </c>
      <c r="Y24" s="38">
        <v>0.2</v>
      </c>
      <c r="Z24" s="42">
        <v>83.1</v>
      </c>
      <c r="AA24" s="38">
        <v>-9.5</v>
      </c>
      <c r="AB24" s="42">
        <v>105.4</v>
      </c>
      <c r="AC24" s="38">
        <v>18.399999999999999</v>
      </c>
    </row>
    <row r="25" spans="1:29" ht="20.25" customHeight="1">
      <c r="A25" s="303" t="s">
        <v>311</v>
      </c>
      <c r="B25" s="53">
        <v>83.8</v>
      </c>
      <c r="C25" s="54">
        <v>0.2</v>
      </c>
      <c r="D25" s="53">
        <v>81.400000000000006</v>
      </c>
      <c r="E25" s="54">
        <v>0.7</v>
      </c>
      <c r="F25" s="53">
        <v>83.2</v>
      </c>
      <c r="G25" s="54">
        <v>-1.1000000000000001</v>
      </c>
      <c r="H25" s="53">
        <v>90.6</v>
      </c>
      <c r="I25" s="54">
        <v>5.7</v>
      </c>
      <c r="J25" s="53">
        <v>89.5</v>
      </c>
      <c r="K25" s="54">
        <v>-0.6</v>
      </c>
      <c r="L25" s="53">
        <v>97.7</v>
      </c>
      <c r="M25" s="54">
        <v>0.7</v>
      </c>
      <c r="N25" s="53">
        <v>70.599999999999994</v>
      </c>
      <c r="O25" s="230">
        <v>-3.6</v>
      </c>
      <c r="P25" s="53">
        <v>91.8</v>
      </c>
      <c r="Q25" s="54">
        <v>-2.1</v>
      </c>
      <c r="R25" s="53">
        <v>90.2</v>
      </c>
      <c r="S25" s="54">
        <v>-2.1</v>
      </c>
      <c r="T25" s="53">
        <v>66.900000000000006</v>
      </c>
      <c r="U25" s="54">
        <v>-16.2</v>
      </c>
      <c r="V25" s="53">
        <v>86.2</v>
      </c>
      <c r="W25" s="230">
        <v>10.1</v>
      </c>
      <c r="X25" s="53">
        <v>80.8</v>
      </c>
      <c r="Y25" s="54">
        <v>-0.5</v>
      </c>
      <c r="Z25" s="53">
        <v>83</v>
      </c>
      <c r="AA25" s="54">
        <v>4</v>
      </c>
      <c r="AB25" s="53">
        <v>92.8</v>
      </c>
      <c r="AC25" s="54">
        <v>14.4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301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264</v>
      </c>
      <c r="B32" s="44">
        <v>97.3</v>
      </c>
      <c r="C32" s="45">
        <v>-1</v>
      </c>
      <c r="D32" s="46">
        <v>90.2</v>
      </c>
      <c r="E32" s="45">
        <v>0.9</v>
      </c>
      <c r="F32" s="44">
        <v>100.4</v>
      </c>
      <c r="G32" s="46">
        <v>-0.1</v>
      </c>
      <c r="H32" s="44">
        <v>101.5</v>
      </c>
      <c r="I32" s="45">
        <v>-2.8</v>
      </c>
      <c r="J32" s="44">
        <v>97.4</v>
      </c>
      <c r="K32" s="45">
        <v>0.3</v>
      </c>
      <c r="L32" s="46">
        <v>112.5</v>
      </c>
      <c r="M32" s="45">
        <v>12.6</v>
      </c>
      <c r="N32" s="44">
        <v>90.8</v>
      </c>
      <c r="O32" s="46">
        <v>-3.8</v>
      </c>
      <c r="P32" s="44">
        <v>113</v>
      </c>
      <c r="Q32" s="45">
        <v>8.1999999999999993</v>
      </c>
      <c r="R32" s="44">
        <v>97.8</v>
      </c>
      <c r="S32" s="45">
        <v>-0.7</v>
      </c>
      <c r="T32" s="44">
        <v>89.7</v>
      </c>
      <c r="U32" s="45">
        <v>-20</v>
      </c>
      <c r="V32" s="44">
        <v>96.5</v>
      </c>
      <c r="W32" s="45">
        <v>-5.5</v>
      </c>
      <c r="X32" s="44">
        <v>96.4</v>
      </c>
      <c r="Y32" s="45">
        <v>-3.4</v>
      </c>
      <c r="Z32" s="44">
        <v>101.1</v>
      </c>
      <c r="AA32" s="45">
        <v>-9.1999999999999993</v>
      </c>
      <c r="AB32" s="44">
        <v>91.6</v>
      </c>
      <c r="AC32" s="45">
        <v>-1.6</v>
      </c>
    </row>
    <row r="33" spans="1:29" ht="20.25" customHeight="1">
      <c r="A33" s="47" t="s">
        <v>265</v>
      </c>
      <c r="B33" s="42">
        <v>98.3</v>
      </c>
      <c r="C33" s="38">
        <v>-0.4</v>
      </c>
      <c r="D33" s="37">
        <v>93.2</v>
      </c>
      <c r="E33" s="38">
        <v>7.9</v>
      </c>
      <c r="F33" s="42">
        <v>102</v>
      </c>
      <c r="G33" s="37">
        <v>-0.1</v>
      </c>
      <c r="H33" s="42">
        <v>100.5</v>
      </c>
      <c r="I33" s="38">
        <v>-7.3</v>
      </c>
      <c r="J33" s="42">
        <v>98.4</v>
      </c>
      <c r="K33" s="38">
        <v>1.1000000000000001</v>
      </c>
      <c r="L33" s="37">
        <v>112.6</v>
      </c>
      <c r="M33" s="38">
        <v>12.4</v>
      </c>
      <c r="N33" s="42">
        <v>92</v>
      </c>
      <c r="O33" s="37">
        <v>-0.6</v>
      </c>
      <c r="P33" s="42">
        <v>114.4</v>
      </c>
      <c r="Q33" s="38">
        <v>8.1999999999999993</v>
      </c>
      <c r="R33" s="42">
        <v>95.1</v>
      </c>
      <c r="S33" s="38">
        <v>-2.2000000000000002</v>
      </c>
      <c r="T33" s="42">
        <v>92.9</v>
      </c>
      <c r="U33" s="38">
        <v>-14.5</v>
      </c>
      <c r="V33" s="42">
        <v>97.7</v>
      </c>
      <c r="W33" s="38">
        <v>-6.1</v>
      </c>
      <c r="X33" s="42">
        <v>95.5</v>
      </c>
      <c r="Y33" s="38">
        <v>-4.9000000000000004</v>
      </c>
      <c r="Z33" s="42">
        <v>105.8</v>
      </c>
      <c r="AA33" s="38">
        <v>-5.5</v>
      </c>
      <c r="AB33" s="42">
        <v>96.7</v>
      </c>
      <c r="AC33" s="38">
        <v>1.4</v>
      </c>
    </row>
    <row r="34" spans="1:29" ht="20.25" customHeight="1">
      <c r="A34" s="47" t="s">
        <v>300</v>
      </c>
      <c r="B34" s="42">
        <v>98.4</v>
      </c>
      <c r="C34" s="38">
        <v>-0.6</v>
      </c>
      <c r="D34" s="37">
        <v>93.1</v>
      </c>
      <c r="E34" s="38">
        <v>6.6</v>
      </c>
      <c r="F34" s="42">
        <v>101.4</v>
      </c>
      <c r="G34" s="37">
        <v>-1.2</v>
      </c>
      <c r="H34" s="42">
        <v>103.7</v>
      </c>
      <c r="I34" s="38">
        <v>0.5</v>
      </c>
      <c r="J34" s="42">
        <v>99.8</v>
      </c>
      <c r="K34" s="38">
        <v>2.1</v>
      </c>
      <c r="L34" s="37">
        <v>114.5</v>
      </c>
      <c r="M34" s="38">
        <v>15.4</v>
      </c>
      <c r="N34" s="42">
        <v>88.5</v>
      </c>
      <c r="O34" s="37">
        <v>-4.5999999999999996</v>
      </c>
      <c r="P34" s="42">
        <v>107.6</v>
      </c>
      <c r="Q34" s="38">
        <v>2</v>
      </c>
      <c r="R34" s="42">
        <v>97</v>
      </c>
      <c r="S34" s="38">
        <v>-2.1</v>
      </c>
      <c r="T34" s="42">
        <v>90.1</v>
      </c>
      <c r="U34" s="38">
        <v>-16.8</v>
      </c>
      <c r="V34" s="42">
        <v>97.7</v>
      </c>
      <c r="W34" s="38">
        <v>-6.7</v>
      </c>
      <c r="X34" s="42">
        <v>96.6</v>
      </c>
      <c r="Y34" s="38">
        <v>-4.2</v>
      </c>
      <c r="Z34" s="42">
        <v>103.6</v>
      </c>
      <c r="AA34" s="38">
        <v>-8</v>
      </c>
      <c r="AB34" s="42">
        <v>96.9</v>
      </c>
      <c r="AC34" s="38">
        <v>1.7</v>
      </c>
    </row>
    <row r="35" spans="1:29" ht="20.25" customHeight="1">
      <c r="A35" s="47" t="s">
        <v>302</v>
      </c>
      <c r="B35" s="42">
        <v>98.3</v>
      </c>
      <c r="C35" s="38">
        <v>-1.3</v>
      </c>
      <c r="D35" s="37">
        <v>89.1</v>
      </c>
      <c r="E35" s="38">
        <v>0.1</v>
      </c>
      <c r="F35" s="42">
        <v>101.8</v>
      </c>
      <c r="G35" s="37">
        <v>0</v>
      </c>
      <c r="H35" s="42">
        <v>101.1</v>
      </c>
      <c r="I35" s="38">
        <v>-1.7</v>
      </c>
      <c r="J35" s="42">
        <v>101.4</v>
      </c>
      <c r="K35" s="38">
        <v>2.2000000000000002</v>
      </c>
      <c r="L35" s="37">
        <v>115.2</v>
      </c>
      <c r="M35" s="38">
        <v>12.8</v>
      </c>
      <c r="N35" s="42">
        <v>89</v>
      </c>
      <c r="O35" s="37">
        <v>-6.8</v>
      </c>
      <c r="P35" s="42">
        <v>106.8</v>
      </c>
      <c r="Q35" s="38">
        <v>-1.9</v>
      </c>
      <c r="R35" s="42">
        <v>98.4</v>
      </c>
      <c r="S35" s="38">
        <v>-4.0999999999999996</v>
      </c>
      <c r="T35" s="42">
        <v>89.9</v>
      </c>
      <c r="U35" s="38">
        <v>-19.2</v>
      </c>
      <c r="V35" s="42">
        <v>96.9</v>
      </c>
      <c r="W35" s="38">
        <v>-5.9</v>
      </c>
      <c r="X35" s="42">
        <v>97.6</v>
      </c>
      <c r="Y35" s="38">
        <v>-3.5</v>
      </c>
      <c r="Z35" s="42">
        <v>103</v>
      </c>
      <c r="AA35" s="38">
        <v>-8.1999999999999993</v>
      </c>
      <c r="AB35" s="42">
        <v>95.5</v>
      </c>
      <c r="AC35" s="38">
        <v>2.4</v>
      </c>
    </row>
    <row r="36" spans="1:29" ht="20.25" customHeight="1">
      <c r="A36" s="47" t="s">
        <v>303</v>
      </c>
      <c r="B36" s="42">
        <v>98</v>
      </c>
      <c r="C36" s="38">
        <v>2.2000000000000002</v>
      </c>
      <c r="D36" s="37">
        <v>97.1</v>
      </c>
      <c r="E36" s="38">
        <v>10.7</v>
      </c>
      <c r="F36" s="42">
        <v>98.5</v>
      </c>
      <c r="G36" s="37">
        <v>0.5</v>
      </c>
      <c r="H36" s="42">
        <v>104.5</v>
      </c>
      <c r="I36" s="38">
        <v>7.8</v>
      </c>
      <c r="J36" s="42">
        <v>92</v>
      </c>
      <c r="K36" s="38">
        <v>-2.2999999999999998</v>
      </c>
      <c r="L36" s="37">
        <v>113.6</v>
      </c>
      <c r="M36" s="38">
        <v>3.7</v>
      </c>
      <c r="N36" s="42">
        <v>85.7</v>
      </c>
      <c r="O36" s="37">
        <v>-9.6999999999999993</v>
      </c>
      <c r="P36" s="42">
        <v>112.6</v>
      </c>
      <c r="Q36" s="38">
        <v>3.4</v>
      </c>
      <c r="R36" s="42">
        <v>101.1</v>
      </c>
      <c r="S36" s="38">
        <v>3.5</v>
      </c>
      <c r="T36" s="42">
        <v>79.8</v>
      </c>
      <c r="U36" s="38">
        <v>-20</v>
      </c>
      <c r="V36" s="42">
        <v>101.5</v>
      </c>
      <c r="W36" s="38">
        <v>9.3000000000000007</v>
      </c>
      <c r="X36" s="42">
        <v>97.4</v>
      </c>
      <c r="Y36" s="38">
        <v>2.7</v>
      </c>
      <c r="Z36" s="42">
        <v>103.6</v>
      </c>
      <c r="AA36" s="38">
        <v>-4.5</v>
      </c>
      <c r="AB36" s="42">
        <v>103</v>
      </c>
      <c r="AC36" s="38">
        <v>12.7</v>
      </c>
    </row>
    <row r="37" spans="1:29" ht="20.25" customHeight="1">
      <c r="A37" s="47" t="s">
        <v>304</v>
      </c>
      <c r="B37" s="48">
        <v>98.3</v>
      </c>
      <c r="C37" s="49">
        <v>2.5</v>
      </c>
      <c r="D37" s="50">
        <v>100.6</v>
      </c>
      <c r="E37" s="49">
        <v>12.3</v>
      </c>
      <c r="F37" s="48">
        <v>99.9</v>
      </c>
      <c r="G37" s="50">
        <v>-0.2</v>
      </c>
      <c r="H37" s="48">
        <v>103.1</v>
      </c>
      <c r="I37" s="49">
        <v>6.4</v>
      </c>
      <c r="J37" s="48">
        <v>93</v>
      </c>
      <c r="K37" s="49">
        <v>2</v>
      </c>
      <c r="L37" s="50">
        <v>113.3</v>
      </c>
      <c r="M37" s="49">
        <v>7.5</v>
      </c>
      <c r="N37" s="48">
        <v>85.8</v>
      </c>
      <c r="O37" s="50">
        <v>-8.5</v>
      </c>
      <c r="P37" s="48">
        <v>117.5</v>
      </c>
      <c r="Q37" s="49">
        <v>6.6</v>
      </c>
      <c r="R37" s="48">
        <v>96.2</v>
      </c>
      <c r="S37" s="49">
        <v>0.7</v>
      </c>
      <c r="T37" s="48">
        <v>75</v>
      </c>
      <c r="U37" s="49">
        <v>-23.5</v>
      </c>
      <c r="V37" s="48">
        <v>101.6</v>
      </c>
      <c r="W37" s="49">
        <v>8.3000000000000007</v>
      </c>
      <c r="X37" s="48">
        <v>96.1</v>
      </c>
      <c r="Y37" s="49">
        <v>1.5</v>
      </c>
      <c r="Z37" s="48">
        <v>104</v>
      </c>
      <c r="AA37" s="49">
        <v>1.6</v>
      </c>
      <c r="AB37" s="48">
        <v>102.7</v>
      </c>
      <c r="AC37" s="49">
        <v>9.6999999999999993</v>
      </c>
    </row>
    <row r="38" spans="1:29" ht="20.25" customHeight="1">
      <c r="A38" s="43" t="s">
        <v>305</v>
      </c>
      <c r="B38" s="42">
        <v>99.3</v>
      </c>
      <c r="C38" s="38">
        <v>2</v>
      </c>
      <c r="D38" s="37">
        <v>101.9</v>
      </c>
      <c r="E38" s="38">
        <v>15.3</v>
      </c>
      <c r="F38" s="42">
        <v>99.7</v>
      </c>
      <c r="G38" s="37">
        <v>-0.7</v>
      </c>
      <c r="H38" s="42">
        <v>100.5</v>
      </c>
      <c r="I38" s="38">
        <v>-0.2</v>
      </c>
      <c r="J38" s="42">
        <v>95</v>
      </c>
      <c r="K38" s="38">
        <v>-1.6</v>
      </c>
      <c r="L38" s="37">
        <v>113.7</v>
      </c>
      <c r="M38" s="38">
        <v>4.0999999999999996</v>
      </c>
      <c r="N38" s="42">
        <v>87.5</v>
      </c>
      <c r="O38" s="37">
        <v>-12.8</v>
      </c>
      <c r="P38" s="42">
        <v>114.8</v>
      </c>
      <c r="Q38" s="38">
        <v>4.4000000000000004</v>
      </c>
      <c r="R38" s="42">
        <v>100.2</v>
      </c>
      <c r="S38" s="38">
        <v>-1</v>
      </c>
      <c r="T38" s="42">
        <v>84.9</v>
      </c>
      <c r="U38" s="38">
        <v>-15.1</v>
      </c>
      <c r="V38" s="42">
        <v>105</v>
      </c>
      <c r="W38" s="38">
        <v>9.3000000000000007</v>
      </c>
      <c r="X38" s="42">
        <v>96.9</v>
      </c>
      <c r="Y38" s="38">
        <v>2.1</v>
      </c>
      <c r="Z38" s="42">
        <v>103</v>
      </c>
      <c r="AA38" s="38">
        <v>-0.1</v>
      </c>
      <c r="AB38" s="42">
        <v>104.7</v>
      </c>
      <c r="AC38" s="38">
        <v>10.4</v>
      </c>
    </row>
    <row r="39" spans="1:29" ht="20.25" customHeight="1">
      <c r="A39" s="51" t="s">
        <v>306</v>
      </c>
      <c r="B39" s="42">
        <v>101.1</v>
      </c>
      <c r="C39" s="38">
        <v>3.3</v>
      </c>
      <c r="D39" s="37">
        <v>103.2</v>
      </c>
      <c r="E39" s="38">
        <v>14.3</v>
      </c>
      <c r="F39" s="42">
        <v>100.4</v>
      </c>
      <c r="G39" s="37">
        <v>-1.2</v>
      </c>
      <c r="H39" s="42">
        <v>110.3</v>
      </c>
      <c r="I39" s="38">
        <v>9.5</v>
      </c>
      <c r="J39" s="42">
        <v>96.5</v>
      </c>
      <c r="K39" s="38">
        <v>0.1</v>
      </c>
      <c r="L39" s="37">
        <v>122.1</v>
      </c>
      <c r="M39" s="38">
        <v>10.7</v>
      </c>
      <c r="N39" s="42">
        <v>87.5</v>
      </c>
      <c r="O39" s="37">
        <v>-13.2</v>
      </c>
      <c r="P39" s="42">
        <v>114.8</v>
      </c>
      <c r="Q39" s="38">
        <v>3.9</v>
      </c>
      <c r="R39" s="42">
        <v>101.5</v>
      </c>
      <c r="S39" s="38">
        <v>0.9</v>
      </c>
      <c r="T39" s="42">
        <v>87.1</v>
      </c>
      <c r="U39" s="38">
        <v>-16.3</v>
      </c>
      <c r="V39" s="42">
        <v>103.5</v>
      </c>
      <c r="W39" s="38">
        <v>9.5</v>
      </c>
      <c r="X39" s="42">
        <v>97.4</v>
      </c>
      <c r="Y39" s="38">
        <v>2.1</v>
      </c>
      <c r="Z39" s="42">
        <v>107.8</v>
      </c>
      <c r="AA39" s="38">
        <v>0.8</v>
      </c>
      <c r="AB39" s="42">
        <v>106.6</v>
      </c>
      <c r="AC39" s="38">
        <v>15.6</v>
      </c>
    </row>
    <row r="40" spans="1:29" ht="20.25" customHeight="1">
      <c r="A40" s="51" t="s">
        <v>307</v>
      </c>
      <c r="B40" s="42">
        <v>98.5</v>
      </c>
      <c r="C40" s="38">
        <v>2.2999999999999998</v>
      </c>
      <c r="D40" s="37">
        <v>100.3</v>
      </c>
      <c r="E40" s="38">
        <v>10.6</v>
      </c>
      <c r="F40" s="42">
        <v>97.9</v>
      </c>
      <c r="G40" s="37">
        <v>-1</v>
      </c>
      <c r="H40" s="42">
        <v>108.5</v>
      </c>
      <c r="I40" s="38">
        <v>8.4</v>
      </c>
      <c r="J40" s="42">
        <v>93.9</v>
      </c>
      <c r="K40" s="38">
        <v>1.7</v>
      </c>
      <c r="L40" s="37">
        <v>111.7</v>
      </c>
      <c r="M40" s="38">
        <v>5.9</v>
      </c>
      <c r="N40" s="42">
        <v>87.7</v>
      </c>
      <c r="O40" s="37">
        <v>-7.9</v>
      </c>
      <c r="P40" s="42">
        <v>115.9</v>
      </c>
      <c r="Q40" s="38">
        <v>6.3</v>
      </c>
      <c r="R40" s="42">
        <v>106.4</v>
      </c>
      <c r="S40" s="38">
        <v>3</v>
      </c>
      <c r="T40" s="42">
        <v>82.9</v>
      </c>
      <c r="U40" s="38">
        <v>-20</v>
      </c>
      <c r="V40" s="42">
        <v>102.1</v>
      </c>
      <c r="W40" s="38">
        <v>6.7</v>
      </c>
      <c r="X40" s="42">
        <v>96.3</v>
      </c>
      <c r="Y40" s="38">
        <v>0.8</v>
      </c>
      <c r="Z40" s="42">
        <v>105.1</v>
      </c>
      <c r="AA40" s="38">
        <v>9.1</v>
      </c>
      <c r="AB40" s="42">
        <v>104.3</v>
      </c>
      <c r="AC40" s="38">
        <v>16</v>
      </c>
    </row>
    <row r="41" spans="1:29" ht="20.25" customHeight="1">
      <c r="A41" s="51" t="s">
        <v>308</v>
      </c>
      <c r="B41" s="42">
        <v>98.8</v>
      </c>
      <c r="C41" s="38">
        <v>1</v>
      </c>
      <c r="D41" s="37">
        <v>97.4</v>
      </c>
      <c r="E41" s="38">
        <v>6.4</v>
      </c>
      <c r="F41" s="42">
        <v>99.3</v>
      </c>
      <c r="G41" s="37">
        <v>-1.5</v>
      </c>
      <c r="H41" s="42">
        <v>104.9</v>
      </c>
      <c r="I41" s="38">
        <v>7.3</v>
      </c>
      <c r="J41" s="42">
        <v>100.8</v>
      </c>
      <c r="K41" s="38">
        <v>6.8</v>
      </c>
      <c r="L41" s="37">
        <v>114.6</v>
      </c>
      <c r="M41" s="38">
        <v>6.6</v>
      </c>
      <c r="N41" s="42">
        <v>86.2</v>
      </c>
      <c r="O41" s="37">
        <v>-5.9</v>
      </c>
      <c r="P41" s="42">
        <v>113.2</v>
      </c>
      <c r="Q41" s="38">
        <v>3.6</v>
      </c>
      <c r="R41" s="42">
        <v>97.7</v>
      </c>
      <c r="S41" s="38">
        <v>-3.6</v>
      </c>
      <c r="T41" s="42">
        <v>78.900000000000006</v>
      </c>
      <c r="U41" s="38">
        <v>-24.5</v>
      </c>
      <c r="V41" s="42">
        <v>102.7</v>
      </c>
      <c r="W41" s="38">
        <v>7.4</v>
      </c>
      <c r="X41" s="42">
        <v>97.9</v>
      </c>
      <c r="Y41" s="38">
        <v>1.3</v>
      </c>
      <c r="Z41" s="42">
        <v>104.3</v>
      </c>
      <c r="AA41" s="38">
        <v>3.7</v>
      </c>
      <c r="AB41" s="42">
        <v>100.1</v>
      </c>
      <c r="AC41" s="38">
        <v>1</v>
      </c>
    </row>
    <row r="42" spans="1:29" ht="20.25" customHeight="1">
      <c r="A42" s="51" t="s">
        <v>309</v>
      </c>
      <c r="B42" s="42">
        <v>99.8</v>
      </c>
      <c r="C42" s="38">
        <v>1.3</v>
      </c>
      <c r="D42" s="42">
        <v>98.1</v>
      </c>
      <c r="E42" s="38">
        <v>6.5</v>
      </c>
      <c r="F42" s="42">
        <v>99.4</v>
      </c>
      <c r="G42" s="38">
        <v>-1.3</v>
      </c>
      <c r="H42" s="42">
        <v>107.8</v>
      </c>
      <c r="I42" s="38">
        <v>9.8000000000000007</v>
      </c>
      <c r="J42" s="42">
        <v>107.4</v>
      </c>
      <c r="K42" s="38">
        <v>9.6999999999999993</v>
      </c>
      <c r="L42" s="42">
        <v>114.8</v>
      </c>
      <c r="M42" s="38">
        <v>0.1</v>
      </c>
      <c r="N42" s="42">
        <v>88.7</v>
      </c>
      <c r="O42" s="38">
        <v>-3.6</v>
      </c>
      <c r="P42" s="42">
        <v>107.4</v>
      </c>
      <c r="Q42" s="38">
        <v>-4.0999999999999996</v>
      </c>
      <c r="R42" s="42">
        <v>97.1</v>
      </c>
      <c r="S42" s="38">
        <v>-4.7</v>
      </c>
      <c r="T42" s="42">
        <v>76.400000000000006</v>
      </c>
      <c r="U42" s="38">
        <v>-18.8</v>
      </c>
      <c r="V42" s="42">
        <v>108.3</v>
      </c>
      <c r="W42" s="38">
        <v>11.6</v>
      </c>
      <c r="X42" s="42">
        <v>96.9</v>
      </c>
      <c r="Y42" s="38">
        <v>0.4</v>
      </c>
      <c r="Z42" s="42">
        <v>104.8</v>
      </c>
      <c r="AA42" s="38">
        <v>3.6</v>
      </c>
      <c r="AB42" s="42">
        <v>108.5</v>
      </c>
      <c r="AC42" s="38">
        <v>13.6</v>
      </c>
    </row>
    <row r="43" spans="1:29" ht="20.25" customHeight="1">
      <c r="A43" s="51" t="s">
        <v>310</v>
      </c>
      <c r="B43" s="42">
        <v>99</v>
      </c>
      <c r="C43" s="38">
        <v>1.2</v>
      </c>
      <c r="D43" s="42">
        <v>98</v>
      </c>
      <c r="E43" s="38">
        <v>9.1</v>
      </c>
      <c r="F43" s="42">
        <v>97.6</v>
      </c>
      <c r="G43" s="38">
        <v>-2.8</v>
      </c>
      <c r="H43" s="42">
        <v>107.3</v>
      </c>
      <c r="I43" s="38">
        <v>11.1</v>
      </c>
      <c r="J43" s="42">
        <v>94.9</v>
      </c>
      <c r="K43" s="38">
        <v>-3.9</v>
      </c>
      <c r="L43" s="42">
        <v>115.5</v>
      </c>
      <c r="M43" s="38">
        <v>1.6</v>
      </c>
      <c r="N43" s="42">
        <v>90.1</v>
      </c>
      <c r="O43" s="38">
        <v>-2.2000000000000002</v>
      </c>
      <c r="P43" s="42">
        <v>110.5</v>
      </c>
      <c r="Q43" s="38">
        <v>-2.2000000000000002</v>
      </c>
      <c r="R43" s="42">
        <v>102.7</v>
      </c>
      <c r="S43" s="38">
        <v>-2.2999999999999998</v>
      </c>
      <c r="T43" s="42">
        <v>78.5</v>
      </c>
      <c r="U43" s="38">
        <v>-14.2</v>
      </c>
      <c r="V43" s="42">
        <v>108.9</v>
      </c>
      <c r="W43" s="38">
        <v>12.8</v>
      </c>
      <c r="X43" s="42">
        <v>96.9</v>
      </c>
      <c r="Y43" s="38">
        <v>0.8</v>
      </c>
      <c r="Z43" s="42">
        <v>105.6</v>
      </c>
      <c r="AA43" s="38">
        <v>3.5</v>
      </c>
      <c r="AB43" s="42">
        <v>108.1</v>
      </c>
      <c r="AC43" s="38">
        <v>17.8</v>
      </c>
    </row>
    <row r="44" spans="1:29" ht="20.25" customHeight="1">
      <c r="A44" s="303" t="s">
        <v>311</v>
      </c>
      <c r="B44" s="53">
        <v>98</v>
      </c>
      <c r="C44" s="54">
        <v>0.7</v>
      </c>
      <c r="D44" s="53">
        <v>100.3</v>
      </c>
      <c r="E44" s="54">
        <v>11.2</v>
      </c>
      <c r="F44" s="53">
        <v>98.1</v>
      </c>
      <c r="G44" s="54">
        <v>-2.2999999999999998</v>
      </c>
      <c r="H44" s="53">
        <v>107.2</v>
      </c>
      <c r="I44" s="54">
        <v>5.6</v>
      </c>
      <c r="J44" s="53">
        <v>96.9</v>
      </c>
      <c r="K44" s="54">
        <v>-0.5</v>
      </c>
      <c r="L44" s="53">
        <v>112.8</v>
      </c>
      <c r="M44" s="54">
        <v>0.3</v>
      </c>
      <c r="N44" s="53">
        <v>87.6</v>
      </c>
      <c r="O44" s="230">
        <v>-3.5</v>
      </c>
      <c r="P44" s="53">
        <v>110.8</v>
      </c>
      <c r="Q44" s="54">
        <v>-1.9</v>
      </c>
      <c r="R44" s="53">
        <v>96.6</v>
      </c>
      <c r="S44" s="54">
        <v>-1.2</v>
      </c>
      <c r="T44" s="53">
        <v>74.5</v>
      </c>
      <c r="U44" s="54">
        <v>-16.899999999999999</v>
      </c>
      <c r="V44" s="53">
        <v>104.3</v>
      </c>
      <c r="W44" s="230">
        <v>8.1</v>
      </c>
      <c r="X44" s="53">
        <v>96.2</v>
      </c>
      <c r="Y44" s="54">
        <v>-0.2</v>
      </c>
      <c r="Z44" s="53">
        <v>105.4</v>
      </c>
      <c r="AA44" s="54">
        <v>4.3</v>
      </c>
      <c r="AB44" s="53">
        <v>104.2</v>
      </c>
      <c r="AC44" s="54">
        <v>13.8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301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264</v>
      </c>
      <c r="B51" s="44">
        <v>98</v>
      </c>
      <c r="C51" s="45">
        <v>-1.2</v>
      </c>
      <c r="D51" s="46">
        <v>94.9</v>
      </c>
      <c r="E51" s="45">
        <v>1.8</v>
      </c>
      <c r="F51" s="46">
        <v>100</v>
      </c>
      <c r="G51" s="46">
        <v>-1.5</v>
      </c>
      <c r="H51" s="44">
        <v>103.9</v>
      </c>
      <c r="I51" s="45">
        <v>-4.4000000000000004</v>
      </c>
      <c r="J51" s="44">
        <v>95.2</v>
      </c>
      <c r="K51" s="45">
        <v>-5</v>
      </c>
      <c r="L51" s="46">
        <v>112.3</v>
      </c>
      <c r="M51" s="45">
        <v>12</v>
      </c>
      <c r="N51" s="46">
        <v>90.8</v>
      </c>
      <c r="O51" s="46">
        <v>-4.8</v>
      </c>
      <c r="P51" s="44">
        <v>118.4</v>
      </c>
      <c r="Q51" s="45">
        <v>7.8</v>
      </c>
      <c r="R51" s="44">
        <v>98.2</v>
      </c>
      <c r="S51" s="45">
        <v>-0.1</v>
      </c>
      <c r="T51" s="44">
        <v>88.2</v>
      </c>
      <c r="U51" s="45">
        <v>-19.7</v>
      </c>
      <c r="V51" s="44">
        <v>96.5</v>
      </c>
      <c r="W51" s="45">
        <v>-5.8</v>
      </c>
      <c r="X51" s="46">
        <v>95.4</v>
      </c>
      <c r="Y51" s="45">
        <v>-2.4</v>
      </c>
      <c r="Z51" s="44">
        <v>101.8</v>
      </c>
      <c r="AA51" s="45">
        <v>-7.4</v>
      </c>
      <c r="AB51" s="44">
        <v>91</v>
      </c>
      <c r="AC51" s="45">
        <v>-1.8</v>
      </c>
    </row>
    <row r="52" spans="1:29" ht="20.25" customHeight="1">
      <c r="A52" s="51" t="s">
        <v>265</v>
      </c>
      <c r="B52" s="42">
        <v>98.9</v>
      </c>
      <c r="C52" s="38">
        <v>-0.1</v>
      </c>
      <c r="D52" s="37">
        <v>98.2</v>
      </c>
      <c r="E52" s="38">
        <v>10</v>
      </c>
      <c r="F52" s="37">
        <v>101.4</v>
      </c>
      <c r="G52" s="37">
        <v>-0.3</v>
      </c>
      <c r="H52" s="42">
        <v>102</v>
      </c>
      <c r="I52" s="38">
        <v>-9.1999999999999993</v>
      </c>
      <c r="J52" s="42">
        <v>98.8</v>
      </c>
      <c r="K52" s="38">
        <v>-1.6</v>
      </c>
      <c r="L52" s="37">
        <v>112</v>
      </c>
      <c r="M52" s="38">
        <v>11.4</v>
      </c>
      <c r="N52" s="37">
        <v>91.9</v>
      </c>
      <c r="O52" s="37">
        <v>-1.4</v>
      </c>
      <c r="P52" s="42">
        <v>118</v>
      </c>
      <c r="Q52" s="38">
        <v>6.1</v>
      </c>
      <c r="R52" s="42">
        <v>95.6</v>
      </c>
      <c r="S52" s="38">
        <v>-1.1000000000000001</v>
      </c>
      <c r="T52" s="42">
        <v>90.8</v>
      </c>
      <c r="U52" s="38">
        <v>-14.7</v>
      </c>
      <c r="V52" s="42">
        <v>96.8</v>
      </c>
      <c r="W52" s="38">
        <v>-6.9</v>
      </c>
      <c r="X52" s="37">
        <v>94.4</v>
      </c>
      <c r="Y52" s="38">
        <v>-3.7</v>
      </c>
      <c r="Z52" s="42">
        <v>105.9</v>
      </c>
      <c r="AA52" s="38">
        <v>-3.8</v>
      </c>
      <c r="AB52" s="42">
        <v>95.8</v>
      </c>
      <c r="AC52" s="38">
        <v>1.6</v>
      </c>
    </row>
    <row r="53" spans="1:29" ht="20.25" customHeight="1">
      <c r="A53" s="51" t="s">
        <v>300</v>
      </c>
      <c r="B53" s="42">
        <v>98.7</v>
      </c>
      <c r="C53" s="38">
        <v>-0.4</v>
      </c>
      <c r="D53" s="37">
        <v>95.8</v>
      </c>
      <c r="E53" s="38">
        <v>6.2</v>
      </c>
      <c r="F53" s="37">
        <v>101.1</v>
      </c>
      <c r="G53" s="37">
        <v>-0.9</v>
      </c>
      <c r="H53" s="42">
        <v>106</v>
      </c>
      <c r="I53" s="38">
        <v>-0.9</v>
      </c>
      <c r="J53" s="42">
        <v>98.4</v>
      </c>
      <c r="K53" s="38">
        <v>-1.6</v>
      </c>
      <c r="L53" s="37">
        <v>113.7</v>
      </c>
      <c r="M53" s="38">
        <v>14.4</v>
      </c>
      <c r="N53" s="37">
        <v>87.7</v>
      </c>
      <c r="O53" s="37">
        <v>-5.9</v>
      </c>
      <c r="P53" s="42">
        <v>111.6</v>
      </c>
      <c r="Q53" s="38">
        <v>1</v>
      </c>
      <c r="R53" s="42">
        <v>97.7</v>
      </c>
      <c r="S53" s="38">
        <v>-1.2</v>
      </c>
      <c r="T53" s="42">
        <v>88.8</v>
      </c>
      <c r="U53" s="38">
        <v>-16.7</v>
      </c>
      <c r="V53" s="42">
        <v>96.9</v>
      </c>
      <c r="W53" s="38">
        <v>-7.2</v>
      </c>
      <c r="X53" s="37">
        <v>95.5</v>
      </c>
      <c r="Y53" s="38">
        <v>-3</v>
      </c>
      <c r="Z53" s="42">
        <v>103.1</v>
      </c>
      <c r="AA53" s="38">
        <v>-6</v>
      </c>
      <c r="AB53" s="42">
        <v>95.8</v>
      </c>
      <c r="AC53" s="38">
        <v>2.1</v>
      </c>
    </row>
    <row r="54" spans="1:29" ht="20.25" customHeight="1">
      <c r="A54" s="51" t="s">
        <v>302</v>
      </c>
      <c r="B54" s="42">
        <v>98.6</v>
      </c>
      <c r="C54" s="38">
        <v>-1.3</v>
      </c>
      <c r="D54" s="37">
        <v>93.7</v>
      </c>
      <c r="E54" s="38">
        <v>0.9</v>
      </c>
      <c r="F54" s="37">
        <v>101.7</v>
      </c>
      <c r="G54" s="37">
        <v>0.3</v>
      </c>
      <c r="H54" s="42">
        <v>103.1</v>
      </c>
      <c r="I54" s="38">
        <v>-3.9</v>
      </c>
      <c r="J54" s="42">
        <v>101.1</v>
      </c>
      <c r="K54" s="38">
        <v>-0.6</v>
      </c>
      <c r="L54" s="37">
        <v>113</v>
      </c>
      <c r="M54" s="38">
        <v>10.7</v>
      </c>
      <c r="N54" s="37">
        <v>88.7</v>
      </c>
      <c r="O54" s="37">
        <v>-8.1999999999999993</v>
      </c>
      <c r="P54" s="42">
        <v>110.6</v>
      </c>
      <c r="Q54" s="38">
        <v>-2.1</v>
      </c>
      <c r="R54" s="42">
        <v>99.5</v>
      </c>
      <c r="S54" s="38">
        <v>-2.9</v>
      </c>
      <c r="T54" s="42">
        <v>88.4</v>
      </c>
      <c r="U54" s="38">
        <v>-18.8</v>
      </c>
      <c r="V54" s="42">
        <v>96.4</v>
      </c>
      <c r="W54" s="38">
        <v>-6.4</v>
      </c>
      <c r="X54" s="37">
        <v>95.9</v>
      </c>
      <c r="Y54" s="38">
        <v>-2.8</v>
      </c>
      <c r="Z54" s="42">
        <v>102.8</v>
      </c>
      <c r="AA54" s="38">
        <v>-6.7</v>
      </c>
      <c r="AB54" s="42">
        <v>95</v>
      </c>
      <c r="AC54" s="38">
        <v>2.2999999999999998</v>
      </c>
    </row>
    <row r="55" spans="1:29" ht="20.25" customHeight="1">
      <c r="A55" s="51" t="s">
        <v>303</v>
      </c>
      <c r="B55" s="42">
        <v>98.8</v>
      </c>
      <c r="C55" s="38">
        <v>2.4</v>
      </c>
      <c r="D55" s="37">
        <v>100.9</v>
      </c>
      <c r="E55" s="38">
        <v>9.3000000000000007</v>
      </c>
      <c r="F55" s="37">
        <v>98.6</v>
      </c>
      <c r="G55" s="37">
        <v>0.5</v>
      </c>
      <c r="H55" s="42">
        <v>105.7</v>
      </c>
      <c r="I55" s="38">
        <v>6.1</v>
      </c>
      <c r="J55" s="42">
        <v>99.2</v>
      </c>
      <c r="K55" s="38">
        <v>3.4</v>
      </c>
      <c r="L55" s="37">
        <v>111.8</v>
      </c>
      <c r="M55" s="38">
        <v>2.2000000000000002</v>
      </c>
      <c r="N55" s="37">
        <v>86.1</v>
      </c>
      <c r="O55" s="37">
        <v>-8.5</v>
      </c>
      <c r="P55" s="42">
        <v>115.7</v>
      </c>
      <c r="Q55" s="38">
        <v>-0.3</v>
      </c>
      <c r="R55" s="42">
        <v>103.1</v>
      </c>
      <c r="S55" s="38">
        <v>6.7</v>
      </c>
      <c r="T55" s="42">
        <v>79.900000000000006</v>
      </c>
      <c r="U55" s="38">
        <v>-18.3</v>
      </c>
      <c r="V55" s="42">
        <v>101.5</v>
      </c>
      <c r="W55" s="38">
        <v>9.8000000000000007</v>
      </c>
      <c r="X55" s="37">
        <v>96.5</v>
      </c>
      <c r="Y55" s="38">
        <v>3.5</v>
      </c>
      <c r="Z55" s="42">
        <v>104.6</v>
      </c>
      <c r="AA55" s="38">
        <v>-1.7</v>
      </c>
      <c r="AB55" s="42">
        <v>98.1</v>
      </c>
      <c r="AC55" s="38">
        <v>10.7</v>
      </c>
    </row>
    <row r="56" spans="1:29" ht="20.25" customHeight="1">
      <c r="A56" s="52" t="s">
        <v>304</v>
      </c>
      <c r="B56" s="48">
        <v>98.9</v>
      </c>
      <c r="C56" s="49">
        <v>2.6</v>
      </c>
      <c r="D56" s="50">
        <v>103</v>
      </c>
      <c r="E56" s="49">
        <v>10.4</v>
      </c>
      <c r="F56" s="50">
        <v>99.2</v>
      </c>
      <c r="G56" s="50">
        <v>0</v>
      </c>
      <c r="H56" s="48">
        <v>105</v>
      </c>
      <c r="I56" s="49">
        <v>4.9000000000000004</v>
      </c>
      <c r="J56" s="48">
        <v>101.4</v>
      </c>
      <c r="K56" s="49">
        <v>6.3</v>
      </c>
      <c r="L56" s="50">
        <v>111.6</v>
      </c>
      <c r="M56" s="49">
        <v>5.9</v>
      </c>
      <c r="N56" s="50">
        <v>86.2</v>
      </c>
      <c r="O56" s="50">
        <v>-7.8</v>
      </c>
      <c r="P56" s="48">
        <v>123.7</v>
      </c>
      <c r="Q56" s="49">
        <v>6.5</v>
      </c>
      <c r="R56" s="48">
        <v>96.1</v>
      </c>
      <c r="S56" s="49">
        <v>0.2</v>
      </c>
      <c r="T56" s="48">
        <v>74.2</v>
      </c>
      <c r="U56" s="49">
        <v>-22.9</v>
      </c>
      <c r="V56" s="48">
        <v>101.6</v>
      </c>
      <c r="W56" s="49">
        <v>9</v>
      </c>
      <c r="X56" s="50">
        <v>95.4</v>
      </c>
      <c r="Y56" s="49">
        <v>2.7</v>
      </c>
      <c r="Z56" s="48">
        <v>105.2</v>
      </c>
      <c r="AA56" s="49">
        <v>3.7</v>
      </c>
      <c r="AB56" s="48">
        <v>99.3</v>
      </c>
      <c r="AC56" s="49">
        <v>9.1</v>
      </c>
    </row>
    <row r="57" spans="1:29" ht="20.25" customHeight="1">
      <c r="A57" s="43" t="s">
        <v>305</v>
      </c>
      <c r="B57" s="42">
        <v>100.3</v>
      </c>
      <c r="C57" s="38">
        <v>2.5</v>
      </c>
      <c r="D57" s="37">
        <v>106</v>
      </c>
      <c r="E57" s="38">
        <v>14.8</v>
      </c>
      <c r="F57" s="37">
        <v>99.3</v>
      </c>
      <c r="G57" s="37">
        <v>-0.3</v>
      </c>
      <c r="H57" s="42">
        <v>100</v>
      </c>
      <c r="I57" s="38">
        <v>-3.8</v>
      </c>
      <c r="J57" s="42">
        <v>105.7</v>
      </c>
      <c r="K57" s="38">
        <v>6.6</v>
      </c>
      <c r="L57" s="37">
        <v>111.5</v>
      </c>
      <c r="M57" s="38">
        <v>2</v>
      </c>
      <c r="N57" s="37">
        <v>87.5</v>
      </c>
      <c r="O57" s="37">
        <v>-12.6</v>
      </c>
      <c r="P57" s="42">
        <v>118.6</v>
      </c>
      <c r="Q57" s="38">
        <v>3.5</v>
      </c>
      <c r="R57" s="42">
        <v>101.7</v>
      </c>
      <c r="S57" s="38">
        <v>0.1</v>
      </c>
      <c r="T57" s="42">
        <v>84.5</v>
      </c>
      <c r="U57" s="38">
        <v>-16.7</v>
      </c>
      <c r="V57" s="42">
        <v>104.9</v>
      </c>
      <c r="W57" s="38">
        <v>9.8000000000000007</v>
      </c>
      <c r="X57" s="37">
        <v>96.7</v>
      </c>
      <c r="Y57" s="38">
        <v>3.5</v>
      </c>
      <c r="Z57" s="42">
        <v>103.7</v>
      </c>
      <c r="AA57" s="38">
        <v>1.9</v>
      </c>
      <c r="AB57" s="42">
        <v>100.8</v>
      </c>
      <c r="AC57" s="38">
        <v>10.4</v>
      </c>
    </row>
    <row r="58" spans="1:29" ht="20.25" customHeight="1">
      <c r="A58" s="51" t="s">
        <v>306</v>
      </c>
      <c r="B58" s="42">
        <v>101.8</v>
      </c>
      <c r="C58" s="38">
        <v>3.7</v>
      </c>
      <c r="D58" s="37">
        <v>109.2</v>
      </c>
      <c r="E58" s="38">
        <v>16.5</v>
      </c>
      <c r="F58" s="37">
        <v>100.3</v>
      </c>
      <c r="G58" s="37">
        <v>-0.6</v>
      </c>
      <c r="H58" s="42">
        <v>108.3</v>
      </c>
      <c r="I58" s="38">
        <v>5</v>
      </c>
      <c r="J58" s="42">
        <v>106.9</v>
      </c>
      <c r="K58" s="38">
        <v>8.5</v>
      </c>
      <c r="L58" s="37">
        <v>118.8</v>
      </c>
      <c r="M58" s="38">
        <v>8.4</v>
      </c>
      <c r="N58" s="37">
        <v>87.3</v>
      </c>
      <c r="O58" s="37">
        <v>-11.3</v>
      </c>
      <c r="P58" s="42">
        <v>117.6</v>
      </c>
      <c r="Q58" s="38">
        <v>1.1000000000000001</v>
      </c>
      <c r="R58" s="42">
        <v>99.8</v>
      </c>
      <c r="S58" s="38">
        <v>-1</v>
      </c>
      <c r="T58" s="42">
        <v>86.3</v>
      </c>
      <c r="U58" s="38">
        <v>-14.7</v>
      </c>
      <c r="V58" s="42">
        <v>103.2</v>
      </c>
      <c r="W58" s="38">
        <v>10.4</v>
      </c>
      <c r="X58" s="37">
        <v>96.5</v>
      </c>
      <c r="Y58" s="38">
        <v>2.6</v>
      </c>
      <c r="Z58" s="42">
        <v>106.2</v>
      </c>
      <c r="AA58" s="38">
        <v>1.2</v>
      </c>
      <c r="AB58" s="42">
        <v>102.1</v>
      </c>
      <c r="AC58" s="38">
        <v>13.3</v>
      </c>
    </row>
    <row r="59" spans="1:29" ht="20.25" customHeight="1">
      <c r="A59" s="51" t="s">
        <v>307</v>
      </c>
      <c r="B59" s="42">
        <v>99.7</v>
      </c>
      <c r="C59" s="38">
        <v>2.6</v>
      </c>
      <c r="D59" s="37">
        <v>104.5</v>
      </c>
      <c r="E59" s="38">
        <v>10.6</v>
      </c>
      <c r="F59" s="37">
        <v>98.6</v>
      </c>
      <c r="G59" s="37">
        <v>-0.4</v>
      </c>
      <c r="H59" s="42">
        <v>107.4</v>
      </c>
      <c r="I59" s="38">
        <v>5</v>
      </c>
      <c r="J59" s="42">
        <v>103.7</v>
      </c>
      <c r="K59" s="38">
        <v>7.3</v>
      </c>
      <c r="L59" s="37">
        <v>110.5</v>
      </c>
      <c r="M59" s="38">
        <v>4.5999999999999996</v>
      </c>
      <c r="N59" s="37">
        <v>87.1</v>
      </c>
      <c r="O59" s="37">
        <v>-6.8</v>
      </c>
      <c r="P59" s="42">
        <v>119.3</v>
      </c>
      <c r="Q59" s="38">
        <v>2.8</v>
      </c>
      <c r="R59" s="42">
        <v>107.1</v>
      </c>
      <c r="S59" s="38">
        <v>3</v>
      </c>
      <c r="T59" s="42">
        <v>82.3</v>
      </c>
      <c r="U59" s="38">
        <v>-19.600000000000001</v>
      </c>
      <c r="V59" s="42">
        <v>102.1</v>
      </c>
      <c r="W59" s="38">
        <v>7.8</v>
      </c>
      <c r="X59" s="37">
        <v>95.6</v>
      </c>
      <c r="Y59" s="38">
        <v>1</v>
      </c>
      <c r="Z59" s="42">
        <v>104.6</v>
      </c>
      <c r="AA59" s="38">
        <v>10.3</v>
      </c>
      <c r="AB59" s="42">
        <v>100.6</v>
      </c>
      <c r="AC59" s="38">
        <v>14.7</v>
      </c>
    </row>
    <row r="60" spans="1:29" ht="20.25" customHeight="1">
      <c r="A60" s="51" t="s">
        <v>308</v>
      </c>
      <c r="B60" s="42">
        <v>99.8</v>
      </c>
      <c r="C60" s="38">
        <v>1</v>
      </c>
      <c r="D60" s="37">
        <v>101.1</v>
      </c>
      <c r="E60" s="38">
        <v>6.5</v>
      </c>
      <c r="F60" s="37">
        <v>99.6</v>
      </c>
      <c r="G60" s="37">
        <v>-0.9</v>
      </c>
      <c r="H60" s="42">
        <v>105.6</v>
      </c>
      <c r="I60" s="38">
        <v>5.7</v>
      </c>
      <c r="J60" s="42">
        <v>111.2</v>
      </c>
      <c r="K60" s="38">
        <v>11.2</v>
      </c>
      <c r="L60" s="37">
        <v>113.8</v>
      </c>
      <c r="M60" s="38">
        <v>6.2</v>
      </c>
      <c r="N60" s="37">
        <v>85.8</v>
      </c>
      <c r="O60" s="37">
        <v>-5.7</v>
      </c>
      <c r="P60" s="42">
        <v>117.2</v>
      </c>
      <c r="Q60" s="38">
        <v>0.7</v>
      </c>
      <c r="R60" s="42">
        <v>95.8</v>
      </c>
      <c r="S60" s="38">
        <v>-6.4</v>
      </c>
      <c r="T60" s="42">
        <v>78.599999999999994</v>
      </c>
      <c r="U60" s="38">
        <v>-25.8</v>
      </c>
      <c r="V60" s="42">
        <v>102.4</v>
      </c>
      <c r="W60" s="38">
        <v>8.4</v>
      </c>
      <c r="X60" s="37">
        <v>96.7</v>
      </c>
      <c r="Y60" s="38">
        <v>0.9</v>
      </c>
      <c r="Z60" s="42">
        <v>104.4</v>
      </c>
      <c r="AA60" s="38">
        <v>3.8</v>
      </c>
      <c r="AB60" s="42">
        <v>97.4</v>
      </c>
      <c r="AC60" s="38">
        <v>1</v>
      </c>
    </row>
    <row r="61" spans="1:29" ht="20.25" customHeight="1">
      <c r="A61" s="51" t="s">
        <v>309</v>
      </c>
      <c r="B61" s="42">
        <v>101.1</v>
      </c>
      <c r="C61" s="38">
        <v>1.9</v>
      </c>
      <c r="D61" s="42">
        <v>104.2</v>
      </c>
      <c r="E61" s="38">
        <v>7.8</v>
      </c>
      <c r="F61" s="42">
        <v>99</v>
      </c>
      <c r="G61" s="38">
        <v>-1.6</v>
      </c>
      <c r="H61" s="42">
        <v>108.7</v>
      </c>
      <c r="I61" s="38">
        <v>8.6999999999999993</v>
      </c>
      <c r="J61" s="42">
        <v>119.3</v>
      </c>
      <c r="K61" s="38">
        <v>22.1</v>
      </c>
      <c r="L61" s="42">
        <v>113.6</v>
      </c>
      <c r="M61" s="38">
        <v>-0.9</v>
      </c>
      <c r="N61" s="42">
        <v>88.4</v>
      </c>
      <c r="O61" s="38">
        <v>-3.7</v>
      </c>
      <c r="P61" s="42">
        <v>110</v>
      </c>
      <c r="Q61" s="38">
        <v>-6.2</v>
      </c>
      <c r="R61" s="42">
        <v>97.1</v>
      </c>
      <c r="S61" s="38">
        <v>-5.2</v>
      </c>
      <c r="T61" s="42">
        <v>76.8</v>
      </c>
      <c r="U61" s="38">
        <v>-16</v>
      </c>
      <c r="V61" s="42">
        <v>108.7</v>
      </c>
      <c r="W61" s="38">
        <v>12.6</v>
      </c>
      <c r="X61" s="42">
        <v>96.2</v>
      </c>
      <c r="Y61" s="38">
        <v>0.7</v>
      </c>
      <c r="Z61" s="42">
        <v>105.2</v>
      </c>
      <c r="AA61" s="38">
        <v>3.2</v>
      </c>
      <c r="AB61" s="42">
        <v>105.3</v>
      </c>
      <c r="AC61" s="38">
        <v>11.5</v>
      </c>
    </row>
    <row r="62" spans="1:29" ht="20.25" customHeight="1">
      <c r="A62" s="51" t="s">
        <v>310</v>
      </c>
      <c r="B62" s="42">
        <v>100.2</v>
      </c>
      <c r="C62" s="38">
        <v>1.8</v>
      </c>
      <c r="D62" s="42">
        <v>105.4</v>
      </c>
      <c r="E62" s="38">
        <v>10.9</v>
      </c>
      <c r="F62" s="42">
        <v>97.8</v>
      </c>
      <c r="G62" s="38">
        <v>-2.2999999999999998</v>
      </c>
      <c r="H62" s="42">
        <v>110.1</v>
      </c>
      <c r="I62" s="38">
        <v>11.6</v>
      </c>
      <c r="J62" s="42">
        <v>104.2</v>
      </c>
      <c r="K62" s="38">
        <v>8.8000000000000007</v>
      </c>
      <c r="L62" s="42">
        <v>113.5</v>
      </c>
      <c r="M62" s="38">
        <v>0.1</v>
      </c>
      <c r="N62" s="42">
        <v>89.5</v>
      </c>
      <c r="O62" s="38">
        <v>-2.2000000000000002</v>
      </c>
      <c r="P62" s="42">
        <v>115.7</v>
      </c>
      <c r="Q62" s="38">
        <v>-2.2000000000000002</v>
      </c>
      <c r="R62" s="42">
        <v>101.2</v>
      </c>
      <c r="S62" s="38">
        <v>-4</v>
      </c>
      <c r="T62" s="42">
        <v>78.400000000000006</v>
      </c>
      <c r="U62" s="38">
        <v>-13.2</v>
      </c>
      <c r="V62" s="42">
        <v>109.3</v>
      </c>
      <c r="W62" s="38">
        <v>13.9</v>
      </c>
      <c r="X62" s="42">
        <v>95.6</v>
      </c>
      <c r="Y62" s="38">
        <v>0.5</v>
      </c>
      <c r="Z62" s="42">
        <v>106.2</v>
      </c>
      <c r="AA62" s="38">
        <v>3.4</v>
      </c>
      <c r="AB62" s="42">
        <v>104.3</v>
      </c>
      <c r="AC62" s="38">
        <v>14.4</v>
      </c>
    </row>
    <row r="63" spans="1:29" ht="20.25" customHeight="1">
      <c r="A63" s="303" t="s">
        <v>311</v>
      </c>
      <c r="B63" s="53">
        <v>99</v>
      </c>
      <c r="C63" s="54">
        <v>1</v>
      </c>
      <c r="D63" s="53">
        <v>105.9</v>
      </c>
      <c r="E63" s="54">
        <v>11.6</v>
      </c>
      <c r="F63" s="53">
        <v>98.3</v>
      </c>
      <c r="G63" s="54">
        <v>-1.7</v>
      </c>
      <c r="H63" s="53">
        <v>109.6</v>
      </c>
      <c r="I63" s="54">
        <v>5.5</v>
      </c>
      <c r="J63" s="53">
        <v>107.1</v>
      </c>
      <c r="K63" s="54">
        <v>12.5</v>
      </c>
      <c r="L63" s="53">
        <v>110.6</v>
      </c>
      <c r="M63" s="54">
        <v>-1.5</v>
      </c>
      <c r="N63" s="53">
        <v>87.1</v>
      </c>
      <c r="O63" s="230">
        <v>-4.0999999999999996</v>
      </c>
      <c r="P63" s="53">
        <v>115.1</v>
      </c>
      <c r="Q63" s="54">
        <v>-2.8</v>
      </c>
      <c r="R63" s="53">
        <v>95.4</v>
      </c>
      <c r="S63" s="54">
        <v>-2.9</v>
      </c>
      <c r="T63" s="53">
        <v>73.3</v>
      </c>
      <c r="U63" s="54">
        <v>-16.899999999999999</v>
      </c>
      <c r="V63" s="53">
        <v>104.6</v>
      </c>
      <c r="W63" s="230">
        <v>8.4</v>
      </c>
      <c r="X63" s="53">
        <v>95</v>
      </c>
      <c r="Y63" s="54">
        <v>-0.4</v>
      </c>
      <c r="Z63" s="53">
        <v>106.4</v>
      </c>
      <c r="AA63" s="54">
        <v>4.5</v>
      </c>
      <c r="AB63" s="53">
        <v>101.9</v>
      </c>
      <c r="AC63" s="54">
        <v>12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398">
        <v>7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80"/>
      <c r="AC65" s="380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260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301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264</v>
      </c>
      <c r="B13" s="44">
        <v>84.4</v>
      </c>
      <c r="C13" s="45">
        <v>0.6</v>
      </c>
      <c r="D13" s="46">
        <v>98</v>
      </c>
      <c r="E13" s="45">
        <v>8.6</v>
      </c>
      <c r="F13" s="44">
        <v>81.900000000000006</v>
      </c>
      <c r="G13" s="46">
        <v>1.1000000000000001</v>
      </c>
      <c r="H13" s="44">
        <v>70.5</v>
      </c>
      <c r="I13" s="45">
        <v>-4.0999999999999996</v>
      </c>
      <c r="J13" s="44">
        <v>90.4</v>
      </c>
      <c r="K13" s="45">
        <v>6</v>
      </c>
      <c r="L13" s="46">
        <v>104.1</v>
      </c>
      <c r="M13" s="45">
        <v>13.5</v>
      </c>
      <c r="N13" s="44">
        <v>65.8</v>
      </c>
      <c r="O13" s="46">
        <v>-0.9</v>
      </c>
      <c r="P13" s="44">
        <v>80</v>
      </c>
      <c r="Q13" s="45">
        <v>3.9</v>
      </c>
      <c r="R13" s="44">
        <v>91.4</v>
      </c>
      <c r="S13" s="45">
        <v>-2.6</v>
      </c>
      <c r="T13" s="44">
        <v>84.7</v>
      </c>
      <c r="U13" s="45">
        <v>-8.6</v>
      </c>
      <c r="V13" s="44">
        <v>82</v>
      </c>
      <c r="W13" s="45">
        <v>-0.6</v>
      </c>
      <c r="X13" s="44">
        <v>80.900000000000006</v>
      </c>
      <c r="Y13" s="45">
        <v>-2.8</v>
      </c>
      <c r="Z13" s="44">
        <v>75.8</v>
      </c>
      <c r="AA13" s="45">
        <v>-0.9</v>
      </c>
      <c r="AB13" s="44">
        <v>83.4</v>
      </c>
      <c r="AC13" s="45">
        <v>-2</v>
      </c>
    </row>
    <row r="14" spans="1:29" ht="20.25" customHeight="1">
      <c r="A14" s="47" t="s">
        <v>265</v>
      </c>
      <c r="B14" s="42">
        <v>85.2</v>
      </c>
      <c r="C14" s="38">
        <v>0.5</v>
      </c>
      <c r="D14" s="37">
        <v>101.7</v>
      </c>
      <c r="E14" s="38">
        <v>14</v>
      </c>
      <c r="F14" s="42">
        <v>83</v>
      </c>
      <c r="G14" s="37">
        <v>0.9</v>
      </c>
      <c r="H14" s="42">
        <v>70.5</v>
      </c>
      <c r="I14" s="38">
        <v>-2.5</v>
      </c>
      <c r="J14" s="42">
        <v>90.6</v>
      </c>
      <c r="K14" s="38">
        <v>5.6</v>
      </c>
      <c r="L14" s="37">
        <v>103.2</v>
      </c>
      <c r="M14" s="38">
        <v>11.7</v>
      </c>
      <c r="N14" s="42">
        <v>65.099999999999994</v>
      </c>
      <c r="O14" s="37">
        <v>1.7</v>
      </c>
      <c r="P14" s="42">
        <v>81</v>
      </c>
      <c r="Q14" s="38">
        <v>4.0999999999999996</v>
      </c>
      <c r="R14" s="42">
        <v>89.4</v>
      </c>
      <c r="S14" s="38">
        <v>-6</v>
      </c>
      <c r="T14" s="42">
        <v>87.7</v>
      </c>
      <c r="U14" s="38">
        <v>-6.4</v>
      </c>
      <c r="V14" s="42">
        <v>83.9</v>
      </c>
      <c r="W14" s="38">
        <v>-0.8</v>
      </c>
      <c r="X14" s="42">
        <v>80.7</v>
      </c>
      <c r="Y14" s="38">
        <v>-4</v>
      </c>
      <c r="Z14" s="42">
        <v>80.599999999999994</v>
      </c>
      <c r="AA14" s="38">
        <v>1.4</v>
      </c>
      <c r="AB14" s="42">
        <v>86</v>
      </c>
      <c r="AC14" s="38">
        <v>-0.5</v>
      </c>
    </row>
    <row r="15" spans="1:29" ht="20.25" customHeight="1">
      <c r="A15" s="47" t="s">
        <v>300</v>
      </c>
      <c r="B15" s="42">
        <v>88.5</v>
      </c>
      <c r="C15" s="38">
        <v>-0.2</v>
      </c>
      <c r="D15" s="37">
        <v>106.4</v>
      </c>
      <c r="E15" s="38">
        <v>13.4</v>
      </c>
      <c r="F15" s="42">
        <v>86.8</v>
      </c>
      <c r="G15" s="37">
        <v>-2.2999999999999998</v>
      </c>
      <c r="H15" s="42">
        <v>82.4</v>
      </c>
      <c r="I15" s="38">
        <v>2.1</v>
      </c>
      <c r="J15" s="42">
        <v>98.1</v>
      </c>
      <c r="K15" s="38">
        <v>14.6</v>
      </c>
      <c r="L15" s="37">
        <v>104.9</v>
      </c>
      <c r="M15" s="38">
        <v>4.8</v>
      </c>
      <c r="N15" s="42">
        <v>66.3</v>
      </c>
      <c r="O15" s="37">
        <v>3</v>
      </c>
      <c r="P15" s="42">
        <v>94.8</v>
      </c>
      <c r="Q15" s="38">
        <v>24.4</v>
      </c>
      <c r="R15" s="42">
        <v>95.4</v>
      </c>
      <c r="S15" s="38">
        <v>-1.5</v>
      </c>
      <c r="T15" s="42">
        <v>114.1</v>
      </c>
      <c r="U15" s="38">
        <v>22</v>
      </c>
      <c r="V15" s="42">
        <v>84.3</v>
      </c>
      <c r="W15" s="38">
        <v>-0.2</v>
      </c>
      <c r="X15" s="42">
        <v>81.400000000000006</v>
      </c>
      <c r="Y15" s="38">
        <v>-7.4</v>
      </c>
      <c r="Z15" s="42">
        <v>86.7</v>
      </c>
      <c r="AA15" s="38">
        <v>8.5</v>
      </c>
      <c r="AB15" s="42">
        <v>87.1</v>
      </c>
      <c r="AC15" s="38">
        <v>0.8</v>
      </c>
    </row>
    <row r="16" spans="1:29" ht="20.25" customHeight="1">
      <c r="A16" s="47" t="s">
        <v>302</v>
      </c>
      <c r="B16" s="42">
        <v>188.6</v>
      </c>
      <c r="C16" s="38">
        <v>4.3</v>
      </c>
      <c r="D16" s="37">
        <v>304.8</v>
      </c>
      <c r="E16" s="38">
        <v>18.100000000000001</v>
      </c>
      <c r="F16" s="42">
        <v>190.3</v>
      </c>
      <c r="G16" s="37">
        <v>-3</v>
      </c>
      <c r="H16" s="42">
        <v>194.9</v>
      </c>
      <c r="I16" s="38">
        <v>14.4</v>
      </c>
      <c r="J16" s="42">
        <v>128.19999999999999</v>
      </c>
      <c r="K16" s="38">
        <v>1.7</v>
      </c>
      <c r="L16" s="37">
        <v>211.2</v>
      </c>
      <c r="M16" s="38">
        <v>23.4</v>
      </c>
      <c r="N16" s="42">
        <v>179.2</v>
      </c>
      <c r="O16" s="37">
        <v>5.8</v>
      </c>
      <c r="P16" s="42">
        <v>187.9</v>
      </c>
      <c r="Q16" s="38">
        <v>4.5999999999999996</v>
      </c>
      <c r="R16" s="42">
        <v>126.9</v>
      </c>
      <c r="S16" s="38">
        <v>-11.8</v>
      </c>
      <c r="T16" s="42">
        <v>116.5</v>
      </c>
      <c r="U16" s="38">
        <v>-25.9</v>
      </c>
      <c r="V16" s="42">
        <v>243.3</v>
      </c>
      <c r="W16" s="38">
        <v>-1.5</v>
      </c>
      <c r="X16" s="42">
        <v>192.2</v>
      </c>
      <c r="Y16" s="38">
        <v>13.3</v>
      </c>
      <c r="Z16" s="42">
        <v>157.4</v>
      </c>
      <c r="AA16" s="38">
        <v>-0.4</v>
      </c>
      <c r="AB16" s="42">
        <v>107.1</v>
      </c>
      <c r="AC16" s="38">
        <v>-18.600000000000001</v>
      </c>
    </row>
    <row r="17" spans="1:29" ht="20.25" customHeight="1">
      <c r="A17" s="47" t="s">
        <v>303</v>
      </c>
      <c r="B17" s="42">
        <v>87.4</v>
      </c>
      <c r="C17" s="38">
        <v>3.6</v>
      </c>
      <c r="D17" s="37">
        <v>102.3</v>
      </c>
      <c r="E17" s="38">
        <v>5.7</v>
      </c>
      <c r="F17" s="42">
        <v>83.3</v>
      </c>
      <c r="G17" s="37">
        <v>2.1</v>
      </c>
      <c r="H17" s="42">
        <v>73.2</v>
      </c>
      <c r="I17" s="38">
        <v>2.2000000000000002</v>
      </c>
      <c r="J17" s="42">
        <v>110.1</v>
      </c>
      <c r="K17" s="38">
        <v>26.1</v>
      </c>
      <c r="L17" s="37">
        <v>112.5</v>
      </c>
      <c r="M17" s="38">
        <v>9.1</v>
      </c>
      <c r="N17" s="42">
        <v>68.7</v>
      </c>
      <c r="O17" s="37">
        <v>5.2</v>
      </c>
      <c r="P17" s="42">
        <v>83.6</v>
      </c>
      <c r="Q17" s="38">
        <v>2.6</v>
      </c>
      <c r="R17" s="42">
        <v>76.8</v>
      </c>
      <c r="S17" s="38">
        <v>-16.8</v>
      </c>
      <c r="T17" s="42">
        <v>75.599999999999994</v>
      </c>
      <c r="U17" s="38">
        <v>-7.2</v>
      </c>
      <c r="V17" s="42">
        <v>83.7</v>
      </c>
      <c r="W17" s="38">
        <v>4.2</v>
      </c>
      <c r="X17" s="42">
        <v>82.8</v>
      </c>
      <c r="Y17" s="38">
        <v>2.1</v>
      </c>
      <c r="Z17" s="42">
        <v>84.2</v>
      </c>
      <c r="AA17" s="38">
        <v>-8.1</v>
      </c>
      <c r="AB17" s="42">
        <v>91.4</v>
      </c>
      <c r="AC17" s="38">
        <v>7.9</v>
      </c>
    </row>
    <row r="18" spans="1:29" ht="20.25" customHeight="1">
      <c r="A18" s="47" t="s">
        <v>304</v>
      </c>
      <c r="B18" s="48">
        <v>84</v>
      </c>
      <c r="C18" s="49">
        <v>0.6</v>
      </c>
      <c r="D18" s="50">
        <v>104.3</v>
      </c>
      <c r="E18" s="49">
        <v>4.7</v>
      </c>
      <c r="F18" s="48">
        <v>79.400000000000006</v>
      </c>
      <c r="G18" s="50">
        <v>-1.7</v>
      </c>
      <c r="H18" s="48">
        <v>72.7</v>
      </c>
      <c r="I18" s="49">
        <v>4</v>
      </c>
      <c r="J18" s="48">
        <v>84.5</v>
      </c>
      <c r="K18" s="49">
        <v>2.4</v>
      </c>
      <c r="L18" s="50">
        <v>109.6</v>
      </c>
      <c r="M18" s="49">
        <v>7.2</v>
      </c>
      <c r="N18" s="48">
        <v>65</v>
      </c>
      <c r="O18" s="50">
        <v>0.3</v>
      </c>
      <c r="P18" s="48">
        <v>92.6</v>
      </c>
      <c r="Q18" s="49">
        <v>11.6</v>
      </c>
      <c r="R18" s="48">
        <v>72.099999999999994</v>
      </c>
      <c r="S18" s="49">
        <v>-17.3</v>
      </c>
      <c r="T18" s="48">
        <v>73.099999999999994</v>
      </c>
      <c r="U18" s="49">
        <v>-13.3</v>
      </c>
      <c r="V18" s="48">
        <v>83.5</v>
      </c>
      <c r="W18" s="49">
        <v>4.2</v>
      </c>
      <c r="X18" s="48">
        <v>81.900000000000006</v>
      </c>
      <c r="Y18" s="49">
        <v>1.4</v>
      </c>
      <c r="Z18" s="48">
        <v>83.3</v>
      </c>
      <c r="AA18" s="49">
        <v>3.2</v>
      </c>
      <c r="AB18" s="48">
        <v>91.1</v>
      </c>
      <c r="AC18" s="49">
        <v>8.1</v>
      </c>
    </row>
    <row r="19" spans="1:29" ht="20.25" customHeight="1">
      <c r="A19" s="43" t="s">
        <v>305</v>
      </c>
      <c r="B19" s="42">
        <v>88</v>
      </c>
      <c r="C19" s="38">
        <v>2.1</v>
      </c>
      <c r="D19" s="37">
        <v>114.5</v>
      </c>
      <c r="E19" s="38">
        <v>15.9</v>
      </c>
      <c r="F19" s="42">
        <v>82.9</v>
      </c>
      <c r="G19" s="37">
        <v>-0.2</v>
      </c>
      <c r="H19" s="42">
        <v>97.8</v>
      </c>
      <c r="I19" s="38">
        <v>21.8</v>
      </c>
      <c r="J19" s="42">
        <v>90.2</v>
      </c>
      <c r="K19" s="38">
        <v>1.8</v>
      </c>
      <c r="L19" s="37">
        <v>120.4</v>
      </c>
      <c r="M19" s="38">
        <v>14.6</v>
      </c>
      <c r="N19" s="42">
        <v>65.7</v>
      </c>
      <c r="O19" s="37">
        <v>-0.3</v>
      </c>
      <c r="P19" s="42">
        <v>86.9</v>
      </c>
      <c r="Q19" s="38">
        <v>-4.2</v>
      </c>
      <c r="R19" s="42">
        <v>76.900000000000006</v>
      </c>
      <c r="S19" s="38">
        <v>-16.399999999999999</v>
      </c>
      <c r="T19" s="42">
        <v>75.900000000000006</v>
      </c>
      <c r="U19" s="38">
        <v>-8.1</v>
      </c>
      <c r="V19" s="42">
        <v>88.8</v>
      </c>
      <c r="W19" s="38">
        <v>7.4</v>
      </c>
      <c r="X19" s="42">
        <v>84.5</v>
      </c>
      <c r="Y19" s="38">
        <v>0.2</v>
      </c>
      <c r="Z19" s="42">
        <v>85.4</v>
      </c>
      <c r="AA19" s="38">
        <v>9.8000000000000007</v>
      </c>
      <c r="AB19" s="42">
        <v>94</v>
      </c>
      <c r="AC19" s="38">
        <v>9.3000000000000007</v>
      </c>
    </row>
    <row r="20" spans="1:29" ht="20.25" customHeight="1">
      <c r="A20" s="51" t="s">
        <v>306</v>
      </c>
      <c r="B20" s="42">
        <v>86.8</v>
      </c>
      <c r="C20" s="38">
        <v>0.8</v>
      </c>
      <c r="D20" s="37">
        <v>103.1</v>
      </c>
      <c r="E20" s="38">
        <v>3.7</v>
      </c>
      <c r="F20" s="42">
        <v>81.8</v>
      </c>
      <c r="G20" s="37">
        <v>-1.8</v>
      </c>
      <c r="H20" s="42">
        <v>77.8</v>
      </c>
      <c r="I20" s="38">
        <v>5</v>
      </c>
      <c r="J20" s="42">
        <v>91.2</v>
      </c>
      <c r="K20" s="38">
        <v>3.3</v>
      </c>
      <c r="L20" s="37">
        <v>117.3</v>
      </c>
      <c r="M20" s="38">
        <v>7.8</v>
      </c>
      <c r="N20" s="42">
        <v>65.8</v>
      </c>
      <c r="O20" s="37">
        <v>-2.7</v>
      </c>
      <c r="P20" s="42">
        <v>86.5</v>
      </c>
      <c r="Q20" s="38">
        <v>2.9</v>
      </c>
      <c r="R20" s="42">
        <v>81.900000000000006</v>
      </c>
      <c r="S20" s="38">
        <v>-13.9</v>
      </c>
      <c r="T20" s="42">
        <v>75.5</v>
      </c>
      <c r="U20" s="38">
        <v>-14.5</v>
      </c>
      <c r="V20" s="42">
        <v>86.3</v>
      </c>
      <c r="W20" s="38">
        <v>4.5</v>
      </c>
      <c r="X20" s="42">
        <v>82.9</v>
      </c>
      <c r="Y20" s="38">
        <v>1.5</v>
      </c>
      <c r="Z20" s="42">
        <v>118.5</v>
      </c>
      <c r="AA20" s="38">
        <v>49.8</v>
      </c>
      <c r="AB20" s="42">
        <v>95.3</v>
      </c>
      <c r="AC20" s="38">
        <v>9.9</v>
      </c>
    </row>
    <row r="21" spans="1:29" ht="20.25" customHeight="1">
      <c r="A21" s="51" t="s">
        <v>307</v>
      </c>
      <c r="B21" s="42">
        <v>85.2</v>
      </c>
      <c r="C21" s="38">
        <v>0.8</v>
      </c>
      <c r="D21" s="37">
        <v>98.5</v>
      </c>
      <c r="E21" s="38">
        <v>-4</v>
      </c>
      <c r="F21" s="42">
        <v>78.7</v>
      </c>
      <c r="G21" s="37">
        <v>-1.6</v>
      </c>
      <c r="H21" s="42">
        <v>77.2</v>
      </c>
      <c r="I21" s="38">
        <v>7.7</v>
      </c>
      <c r="J21" s="42">
        <v>91.2</v>
      </c>
      <c r="K21" s="38">
        <v>7.7</v>
      </c>
      <c r="L21" s="37">
        <v>112</v>
      </c>
      <c r="M21" s="38">
        <v>6.3</v>
      </c>
      <c r="N21" s="42">
        <v>66.3</v>
      </c>
      <c r="O21" s="37">
        <v>1.7</v>
      </c>
      <c r="P21" s="42">
        <v>88.7</v>
      </c>
      <c r="Q21" s="38">
        <v>7.8</v>
      </c>
      <c r="R21" s="42">
        <v>81.7</v>
      </c>
      <c r="S21" s="38">
        <v>-14.1</v>
      </c>
      <c r="T21" s="42">
        <v>76.400000000000006</v>
      </c>
      <c r="U21" s="38">
        <v>-19</v>
      </c>
      <c r="V21" s="42">
        <v>83</v>
      </c>
      <c r="W21" s="38">
        <v>-0.4</v>
      </c>
      <c r="X21" s="42">
        <v>84.7</v>
      </c>
      <c r="Y21" s="38">
        <v>1.3</v>
      </c>
      <c r="Z21" s="42">
        <v>85</v>
      </c>
      <c r="AA21" s="38">
        <v>6.5</v>
      </c>
      <c r="AB21" s="42">
        <v>93</v>
      </c>
      <c r="AC21" s="38">
        <v>14.5</v>
      </c>
    </row>
    <row r="22" spans="1:29" ht="20.25" customHeight="1">
      <c r="A22" s="51" t="s">
        <v>308</v>
      </c>
      <c r="B22" s="42">
        <v>146.6</v>
      </c>
      <c r="C22" s="38">
        <v>2.4</v>
      </c>
      <c r="D22" s="37">
        <v>156.6</v>
      </c>
      <c r="E22" s="38">
        <v>30.9</v>
      </c>
      <c r="F22" s="42">
        <v>131.4</v>
      </c>
      <c r="G22" s="37">
        <v>-3.9</v>
      </c>
      <c r="H22" s="42">
        <v>91.5</v>
      </c>
      <c r="I22" s="38">
        <v>-33.4</v>
      </c>
      <c r="J22" s="42">
        <v>138.6</v>
      </c>
      <c r="K22" s="38">
        <v>27.9</v>
      </c>
      <c r="L22" s="37">
        <v>133</v>
      </c>
      <c r="M22" s="38">
        <v>9.1999999999999993</v>
      </c>
      <c r="N22" s="42">
        <v>160.5</v>
      </c>
      <c r="O22" s="37">
        <v>-6.4</v>
      </c>
      <c r="P22" s="42">
        <v>188.4</v>
      </c>
      <c r="Q22" s="38">
        <v>4.4000000000000004</v>
      </c>
      <c r="R22" s="42">
        <v>78.400000000000006</v>
      </c>
      <c r="S22" s="38">
        <v>-18.7</v>
      </c>
      <c r="T22" s="42">
        <v>72.2</v>
      </c>
      <c r="U22" s="38">
        <v>-15.8</v>
      </c>
      <c r="V22" s="42">
        <v>235.8</v>
      </c>
      <c r="W22" s="38">
        <v>18.3</v>
      </c>
      <c r="X22" s="42">
        <v>156.5</v>
      </c>
      <c r="Y22" s="38">
        <v>-4.2</v>
      </c>
      <c r="Z22" s="42">
        <v>98.3</v>
      </c>
      <c r="AA22" s="38">
        <v>-18.2</v>
      </c>
      <c r="AB22" s="42">
        <v>131.9</v>
      </c>
      <c r="AC22" s="38">
        <v>40</v>
      </c>
    </row>
    <row r="23" spans="1:29" ht="20.25" customHeight="1">
      <c r="A23" s="51" t="s">
        <v>309</v>
      </c>
      <c r="B23" s="42">
        <v>125.6</v>
      </c>
      <c r="C23" s="38">
        <v>1.8</v>
      </c>
      <c r="D23" s="42">
        <v>198.5</v>
      </c>
      <c r="E23" s="38">
        <v>-11.5</v>
      </c>
      <c r="F23" s="42">
        <v>135.6</v>
      </c>
      <c r="G23" s="38">
        <v>1</v>
      </c>
      <c r="H23" s="42">
        <v>150.30000000000001</v>
      </c>
      <c r="I23" s="38">
        <v>23.6</v>
      </c>
      <c r="J23" s="42">
        <v>120.7</v>
      </c>
      <c r="K23" s="38">
        <v>2.6</v>
      </c>
      <c r="L23" s="42">
        <v>183</v>
      </c>
      <c r="M23" s="38">
        <v>-1.6</v>
      </c>
      <c r="N23" s="42">
        <v>80.7</v>
      </c>
      <c r="O23" s="38">
        <v>5.6</v>
      </c>
      <c r="P23" s="42">
        <v>80.599999999999994</v>
      </c>
      <c r="Q23" s="38">
        <v>-17.3</v>
      </c>
      <c r="R23" s="42">
        <v>94.6</v>
      </c>
      <c r="S23" s="38">
        <v>-7.4</v>
      </c>
      <c r="T23" s="42">
        <v>127</v>
      </c>
      <c r="U23" s="38">
        <v>-7.6</v>
      </c>
      <c r="V23" s="42">
        <v>82.1</v>
      </c>
      <c r="W23" s="38">
        <v>-5.3</v>
      </c>
      <c r="X23" s="42">
        <v>115.1</v>
      </c>
      <c r="Y23" s="38">
        <v>13.5</v>
      </c>
      <c r="Z23" s="42">
        <v>148.5</v>
      </c>
      <c r="AA23" s="38">
        <v>24.8</v>
      </c>
      <c r="AB23" s="42">
        <v>100.9</v>
      </c>
      <c r="AC23" s="38">
        <v>-0.8</v>
      </c>
    </row>
    <row r="24" spans="1:29" ht="20.25" customHeight="1">
      <c r="A24" s="51" t="s">
        <v>310</v>
      </c>
      <c r="B24" s="42">
        <v>88.5</v>
      </c>
      <c r="C24" s="38">
        <v>-1.4</v>
      </c>
      <c r="D24" s="42">
        <v>99.4</v>
      </c>
      <c r="E24" s="38">
        <v>-31.5</v>
      </c>
      <c r="F24" s="42">
        <v>83.3</v>
      </c>
      <c r="G24" s="38">
        <v>-5.3</v>
      </c>
      <c r="H24" s="42">
        <v>80</v>
      </c>
      <c r="I24" s="38">
        <v>10.8</v>
      </c>
      <c r="J24" s="42">
        <v>111.8</v>
      </c>
      <c r="K24" s="38">
        <v>14.2</v>
      </c>
      <c r="L24" s="42">
        <v>117.2</v>
      </c>
      <c r="M24" s="38">
        <v>3.7</v>
      </c>
      <c r="N24" s="42">
        <v>67.3</v>
      </c>
      <c r="O24" s="38">
        <v>0.4</v>
      </c>
      <c r="P24" s="42">
        <v>91.8</v>
      </c>
      <c r="Q24" s="38">
        <v>10.6</v>
      </c>
      <c r="R24" s="42">
        <v>82.1</v>
      </c>
      <c r="S24" s="38">
        <v>-16.100000000000001</v>
      </c>
      <c r="T24" s="42">
        <v>73.8</v>
      </c>
      <c r="U24" s="38">
        <v>-15.4</v>
      </c>
      <c r="V24" s="42">
        <v>81.5</v>
      </c>
      <c r="W24" s="38">
        <v>-0.4</v>
      </c>
      <c r="X24" s="42">
        <v>83.4</v>
      </c>
      <c r="Y24" s="38">
        <v>3.2</v>
      </c>
      <c r="Z24" s="42">
        <v>82.7</v>
      </c>
      <c r="AA24" s="38">
        <v>2.5</v>
      </c>
      <c r="AB24" s="42">
        <v>98.2</v>
      </c>
      <c r="AC24" s="38">
        <v>13.1</v>
      </c>
    </row>
    <row r="25" spans="1:29" ht="20.25" customHeight="1">
      <c r="A25" s="303" t="s">
        <v>311</v>
      </c>
      <c r="B25" s="53">
        <v>85.2</v>
      </c>
      <c r="C25" s="230">
        <v>0.9</v>
      </c>
      <c r="D25" s="53">
        <v>101</v>
      </c>
      <c r="E25" s="230">
        <v>3.1</v>
      </c>
      <c r="F25" s="53">
        <v>81.400000000000006</v>
      </c>
      <c r="G25" s="54">
        <v>-0.6</v>
      </c>
      <c r="H25" s="53">
        <v>74.7</v>
      </c>
      <c r="I25" s="54">
        <v>6</v>
      </c>
      <c r="J25" s="53">
        <v>92.6</v>
      </c>
      <c r="K25" s="54">
        <v>2.4</v>
      </c>
      <c r="L25" s="53">
        <v>111.8</v>
      </c>
      <c r="M25" s="54">
        <v>7.4</v>
      </c>
      <c r="N25" s="53">
        <v>65.5</v>
      </c>
      <c r="O25" s="230">
        <v>-0.5</v>
      </c>
      <c r="P25" s="53">
        <v>84.3</v>
      </c>
      <c r="Q25" s="54">
        <v>5.4</v>
      </c>
      <c r="R25" s="53">
        <v>78.5</v>
      </c>
      <c r="S25" s="54">
        <v>-14.1</v>
      </c>
      <c r="T25" s="53">
        <v>75.5</v>
      </c>
      <c r="U25" s="54">
        <v>-10.9</v>
      </c>
      <c r="V25" s="53">
        <v>81.8</v>
      </c>
      <c r="W25" s="54">
        <v>-0.2</v>
      </c>
      <c r="X25" s="53">
        <v>82.7</v>
      </c>
      <c r="Y25" s="54">
        <v>2.2000000000000002</v>
      </c>
      <c r="Z25" s="53">
        <v>83.5</v>
      </c>
      <c r="AA25" s="54">
        <v>10.199999999999999</v>
      </c>
      <c r="AB25" s="53">
        <v>89.2</v>
      </c>
      <c r="AC25" s="54">
        <v>7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301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264</v>
      </c>
      <c r="B32" s="44">
        <v>99.8</v>
      </c>
      <c r="C32" s="45">
        <v>-0.1</v>
      </c>
      <c r="D32" s="46">
        <v>114.8</v>
      </c>
      <c r="E32" s="45">
        <v>8.5</v>
      </c>
      <c r="F32" s="44">
        <v>99.6</v>
      </c>
      <c r="G32" s="46">
        <v>0.2</v>
      </c>
      <c r="H32" s="44">
        <v>89.9</v>
      </c>
      <c r="I32" s="45">
        <v>-3.9</v>
      </c>
      <c r="J32" s="44">
        <v>100.3</v>
      </c>
      <c r="K32" s="45">
        <v>4.8</v>
      </c>
      <c r="L32" s="46">
        <v>115.7</v>
      </c>
      <c r="M32" s="45">
        <v>10.4</v>
      </c>
      <c r="N32" s="44">
        <v>84.8</v>
      </c>
      <c r="O32" s="46">
        <v>-0.7</v>
      </c>
      <c r="P32" s="44">
        <v>100.6</v>
      </c>
      <c r="Q32" s="45">
        <v>4.0999999999999996</v>
      </c>
      <c r="R32" s="44">
        <v>101.4</v>
      </c>
      <c r="S32" s="45">
        <v>-3.3</v>
      </c>
      <c r="T32" s="44">
        <v>97.2</v>
      </c>
      <c r="U32" s="45">
        <v>-8.6</v>
      </c>
      <c r="V32" s="44">
        <v>100.5</v>
      </c>
      <c r="W32" s="45">
        <v>-0.6</v>
      </c>
      <c r="X32" s="44">
        <v>97.4</v>
      </c>
      <c r="Y32" s="45">
        <v>-2.8</v>
      </c>
      <c r="Z32" s="44">
        <v>100</v>
      </c>
      <c r="AA32" s="45">
        <v>-1.7</v>
      </c>
      <c r="AB32" s="44">
        <v>92.5</v>
      </c>
      <c r="AC32" s="45">
        <v>-2.2000000000000002</v>
      </c>
    </row>
    <row r="33" spans="1:29" ht="20.25" customHeight="1">
      <c r="A33" s="47" t="s">
        <v>265</v>
      </c>
      <c r="B33" s="42">
        <v>101.1</v>
      </c>
      <c r="C33" s="38">
        <v>0.1</v>
      </c>
      <c r="D33" s="37">
        <v>115.7</v>
      </c>
      <c r="E33" s="38">
        <v>10.6</v>
      </c>
      <c r="F33" s="42">
        <v>101.7</v>
      </c>
      <c r="G33" s="37">
        <v>0.3</v>
      </c>
      <c r="H33" s="42">
        <v>89.9</v>
      </c>
      <c r="I33" s="38">
        <v>-2.6</v>
      </c>
      <c r="J33" s="42">
        <v>99.7</v>
      </c>
      <c r="K33" s="38">
        <v>3.7</v>
      </c>
      <c r="L33" s="37">
        <v>117.7</v>
      </c>
      <c r="M33" s="38">
        <v>11.7</v>
      </c>
      <c r="N33" s="42">
        <v>83.9</v>
      </c>
      <c r="O33" s="37">
        <v>2.4</v>
      </c>
      <c r="P33" s="42">
        <v>101.3</v>
      </c>
      <c r="Q33" s="38">
        <v>3.7</v>
      </c>
      <c r="R33" s="42">
        <v>98.5</v>
      </c>
      <c r="S33" s="38">
        <v>-6.9</v>
      </c>
      <c r="T33" s="42">
        <v>100.6</v>
      </c>
      <c r="U33" s="38">
        <v>-6.4</v>
      </c>
      <c r="V33" s="42">
        <v>102.7</v>
      </c>
      <c r="W33" s="38">
        <v>-0.5</v>
      </c>
      <c r="X33" s="42">
        <v>96.9</v>
      </c>
      <c r="Y33" s="38">
        <v>-4.2</v>
      </c>
      <c r="Z33" s="42">
        <v>105.1</v>
      </c>
      <c r="AA33" s="38">
        <v>2.7</v>
      </c>
      <c r="AB33" s="42">
        <v>95.7</v>
      </c>
      <c r="AC33" s="38">
        <v>-0.4</v>
      </c>
    </row>
    <row r="34" spans="1:29" ht="20.25" customHeight="1">
      <c r="A34" s="47" t="s">
        <v>300</v>
      </c>
      <c r="B34" s="42">
        <v>101.6</v>
      </c>
      <c r="C34" s="38">
        <v>0.4</v>
      </c>
      <c r="D34" s="37">
        <v>124.8</v>
      </c>
      <c r="E34" s="38">
        <v>13.6</v>
      </c>
      <c r="F34" s="42">
        <v>100.7</v>
      </c>
      <c r="G34" s="37">
        <v>-1.6</v>
      </c>
      <c r="H34" s="42">
        <v>91.5</v>
      </c>
      <c r="I34" s="38">
        <v>-0.9</v>
      </c>
      <c r="J34" s="42">
        <v>102.2</v>
      </c>
      <c r="K34" s="38">
        <v>6.3</v>
      </c>
      <c r="L34" s="37">
        <v>117.9</v>
      </c>
      <c r="M34" s="38">
        <v>12.6</v>
      </c>
      <c r="N34" s="42">
        <v>85.4</v>
      </c>
      <c r="O34" s="37">
        <v>3.1</v>
      </c>
      <c r="P34" s="42">
        <v>102.7</v>
      </c>
      <c r="Q34" s="38">
        <v>7.7</v>
      </c>
      <c r="R34" s="42">
        <v>105.6</v>
      </c>
      <c r="S34" s="38">
        <v>-1.6</v>
      </c>
      <c r="T34" s="42">
        <v>100</v>
      </c>
      <c r="U34" s="38">
        <v>-3.7</v>
      </c>
      <c r="V34" s="42">
        <v>103.3</v>
      </c>
      <c r="W34" s="38">
        <v>-0.3</v>
      </c>
      <c r="X34" s="42">
        <v>98</v>
      </c>
      <c r="Y34" s="38">
        <v>-3.1</v>
      </c>
      <c r="Z34" s="42">
        <v>105.4</v>
      </c>
      <c r="AA34" s="38">
        <v>4</v>
      </c>
      <c r="AB34" s="42">
        <v>95.8</v>
      </c>
      <c r="AC34" s="38">
        <v>-0.3</v>
      </c>
    </row>
    <row r="35" spans="1:29" ht="20.25" customHeight="1">
      <c r="A35" s="47" t="s">
        <v>302</v>
      </c>
      <c r="B35" s="42">
        <v>101.5</v>
      </c>
      <c r="C35" s="38">
        <v>0.6</v>
      </c>
      <c r="D35" s="37">
        <v>115</v>
      </c>
      <c r="E35" s="38">
        <v>8.5</v>
      </c>
      <c r="F35" s="42">
        <v>101</v>
      </c>
      <c r="G35" s="37">
        <v>-0.3</v>
      </c>
      <c r="H35" s="42">
        <v>91.4</v>
      </c>
      <c r="I35" s="38">
        <v>0.6</v>
      </c>
      <c r="J35" s="42">
        <v>104.9</v>
      </c>
      <c r="K35" s="38">
        <v>9.8000000000000007</v>
      </c>
      <c r="L35" s="37">
        <v>120.5</v>
      </c>
      <c r="M35" s="38">
        <v>12.8</v>
      </c>
      <c r="N35" s="42">
        <v>86.7</v>
      </c>
      <c r="O35" s="37">
        <v>-1</v>
      </c>
      <c r="P35" s="42">
        <v>102.7</v>
      </c>
      <c r="Q35" s="38">
        <v>4.5</v>
      </c>
      <c r="R35" s="42">
        <v>105.8</v>
      </c>
      <c r="S35" s="38">
        <v>1.6</v>
      </c>
      <c r="T35" s="42">
        <v>101</v>
      </c>
      <c r="U35" s="38">
        <v>-3.6</v>
      </c>
      <c r="V35" s="42">
        <v>102.3</v>
      </c>
      <c r="W35" s="38">
        <v>0.5</v>
      </c>
      <c r="X35" s="42">
        <v>97.6</v>
      </c>
      <c r="Y35" s="38">
        <v>-4.0999999999999996</v>
      </c>
      <c r="Z35" s="42">
        <v>104.2</v>
      </c>
      <c r="AA35" s="38">
        <v>3</v>
      </c>
      <c r="AB35" s="42">
        <v>95</v>
      </c>
      <c r="AC35" s="38">
        <v>1.7</v>
      </c>
    </row>
    <row r="36" spans="1:29" ht="20.25" customHeight="1">
      <c r="A36" s="47" t="s">
        <v>303</v>
      </c>
      <c r="B36" s="42">
        <v>99.9</v>
      </c>
      <c r="C36" s="38">
        <v>0.9</v>
      </c>
      <c r="D36" s="37">
        <v>118.4</v>
      </c>
      <c r="E36" s="38">
        <v>4.4000000000000004</v>
      </c>
      <c r="F36" s="42">
        <v>96.8</v>
      </c>
      <c r="G36" s="37">
        <v>-0.6</v>
      </c>
      <c r="H36" s="42">
        <v>93.4</v>
      </c>
      <c r="I36" s="38">
        <v>4.5999999999999996</v>
      </c>
      <c r="J36" s="42">
        <v>95.7</v>
      </c>
      <c r="K36" s="38">
        <v>1.3</v>
      </c>
      <c r="L36" s="37">
        <v>128.4</v>
      </c>
      <c r="M36" s="38">
        <v>9.1</v>
      </c>
      <c r="N36" s="42">
        <v>83.2</v>
      </c>
      <c r="O36" s="37">
        <v>-0.4</v>
      </c>
      <c r="P36" s="42">
        <v>105</v>
      </c>
      <c r="Q36" s="38">
        <v>2.7</v>
      </c>
      <c r="R36" s="42">
        <v>85.2</v>
      </c>
      <c r="S36" s="38">
        <v>-17.2</v>
      </c>
      <c r="T36" s="42">
        <v>86.6</v>
      </c>
      <c r="U36" s="38">
        <v>-7.2</v>
      </c>
      <c r="V36" s="42">
        <v>102.5</v>
      </c>
      <c r="W36" s="38">
        <v>4.5</v>
      </c>
      <c r="X36" s="42">
        <v>98.9</v>
      </c>
      <c r="Y36" s="38">
        <v>1.3</v>
      </c>
      <c r="Z36" s="42">
        <v>112.4</v>
      </c>
      <c r="AA36" s="38">
        <v>-6.5</v>
      </c>
      <c r="AB36" s="42">
        <v>101.2</v>
      </c>
      <c r="AC36" s="38">
        <v>9.5</v>
      </c>
    </row>
    <row r="37" spans="1:29" ht="20.25" customHeight="1">
      <c r="A37" s="47" t="s">
        <v>304</v>
      </c>
      <c r="B37" s="48">
        <v>99.9</v>
      </c>
      <c r="C37" s="49">
        <v>0.5</v>
      </c>
      <c r="D37" s="50">
        <v>122.3</v>
      </c>
      <c r="E37" s="49">
        <v>4.8</v>
      </c>
      <c r="F37" s="48">
        <v>97.8</v>
      </c>
      <c r="G37" s="50">
        <v>-1.6</v>
      </c>
      <c r="H37" s="48">
        <v>92.7</v>
      </c>
      <c r="I37" s="49">
        <v>4</v>
      </c>
      <c r="J37" s="48">
        <v>93.7</v>
      </c>
      <c r="K37" s="49">
        <v>2.4</v>
      </c>
      <c r="L37" s="50">
        <v>125.1</v>
      </c>
      <c r="M37" s="49">
        <v>7.1</v>
      </c>
      <c r="N37" s="48">
        <v>83.1</v>
      </c>
      <c r="O37" s="50">
        <v>-0.4</v>
      </c>
      <c r="P37" s="48">
        <v>116.5</v>
      </c>
      <c r="Q37" s="49">
        <v>11.6</v>
      </c>
      <c r="R37" s="48">
        <v>80.7</v>
      </c>
      <c r="S37" s="49">
        <v>-16.3</v>
      </c>
      <c r="T37" s="48">
        <v>83.8</v>
      </c>
      <c r="U37" s="49">
        <v>-13.3</v>
      </c>
      <c r="V37" s="48">
        <v>102.3</v>
      </c>
      <c r="W37" s="49">
        <v>4.3</v>
      </c>
      <c r="X37" s="48">
        <v>98.2</v>
      </c>
      <c r="Y37" s="49">
        <v>0.8</v>
      </c>
      <c r="Z37" s="48">
        <v>111.2</v>
      </c>
      <c r="AA37" s="49">
        <v>3.9</v>
      </c>
      <c r="AB37" s="48">
        <v>101.1</v>
      </c>
      <c r="AC37" s="49">
        <v>8.1999999999999993</v>
      </c>
    </row>
    <row r="38" spans="1:29" ht="20.25" customHeight="1">
      <c r="A38" s="43" t="s">
        <v>305</v>
      </c>
      <c r="B38" s="42">
        <v>100.8</v>
      </c>
      <c r="C38" s="38">
        <v>0.5</v>
      </c>
      <c r="D38" s="37">
        <v>122.6</v>
      </c>
      <c r="E38" s="38">
        <v>5.9</v>
      </c>
      <c r="F38" s="42">
        <v>97.7</v>
      </c>
      <c r="G38" s="37">
        <v>-1.8</v>
      </c>
      <c r="H38" s="42">
        <v>89.5</v>
      </c>
      <c r="I38" s="38">
        <v>0.3</v>
      </c>
      <c r="J38" s="42">
        <v>99.6</v>
      </c>
      <c r="K38" s="38">
        <v>1</v>
      </c>
      <c r="L38" s="37">
        <v>124.2</v>
      </c>
      <c r="M38" s="38">
        <v>7.9</v>
      </c>
      <c r="N38" s="42">
        <v>84.5</v>
      </c>
      <c r="O38" s="37">
        <v>-0.6</v>
      </c>
      <c r="P38" s="42">
        <v>109.3</v>
      </c>
      <c r="Q38" s="38">
        <v>2.7</v>
      </c>
      <c r="R38" s="42">
        <v>85.5</v>
      </c>
      <c r="S38" s="38">
        <v>-16.600000000000001</v>
      </c>
      <c r="T38" s="42">
        <v>87.1</v>
      </c>
      <c r="U38" s="38">
        <v>-7.8</v>
      </c>
      <c r="V38" s="42">
        <v>108.7</v>
      </c>
      <c r="W38" s="38">
        <v>7.5</v>
      </c>
      <c r="X38" s="42">
        <v>98.4</v>
      </c>
      <c r="Y38" s="38">
        <v>0.4</v>
      </c>
      <c r="Z38" s="42">
        <v>112.6</v>
      </c>
      <c r="AA38" s="38">
        <v>8.5</v>
      </c>
      <c r="AB38" s="42">
        <v>104.1</v>
      </c>
      <c r="AC38" s="38">
        <v>9.5</v>
      </c>
    </row>
    <row r="39" spans="1:29" ht="20.25" customHeight="1">
      <c r="A39" s="51" t="s">
        <v>306</v>
      </c>
      <c r="B39" s="42">
        <v>101.6</v>
      </c>
      <c r="C39" s="38">
        <v>0.4</v>
      </c>
      <c r="D39" s="37">
        <v>117.5</v>
      </c>
      <c r="E39" s="38">
        <v>0.8</v>
      </c>
      <c r="F39" s="42">
        <v>98.6</v>
      </c>
      <c r="G39" s="37">
        <v>-2.1</v>
      </c>
      <c r="H39" s="42">
        <v>99.3</v>
      </c>
      <c r="I39" s="38">
        <v>8.5</v>
      </c>
      <c r="J39" s="42">
        <v>101.4</v>
      </c>
      <c r="K39" s="38">
        <v>3.4</v>
      </c>
      <c r="L39" s="37">
        <v>128.1</v>
      </c>
      <c r="M39" s="38">
        <v>6.6</v>
      </c>
      <c r="N39" s="42">
        <v>84.7</v>
      </c>
      <c r="O39" s="37">
        <v>-2.8</v>
      </c>
      <c r="P39" s="42">
        <v>108.1</v>
      </c>
      <c r="Q39" s="38">
        <v>2.7</v>
      </c>
      <c r="R39" s="42">
        <v>86</v>
      </c>
      <c r="S39" s="38">
        <v>-17.899999999999999</v>
      </c>
      <c r="T39" s="42">
        <v>86.3</v>
      </c>
      <c r="U39" s="38">
        <v>-14.7</v>
      </c>
      <c r="V39" s="42">
        <v>105.6</v>
      </c>
      <c r="W39" s="38">
        <v>4.5</v>
      </c>
      <c r="X39" s="42">
        <v>99.2</v>
      </c>
      <c r="Y39" s="38">
        <v>1</v>
      </c>
      <c r="Z39" s="42">
        <v>119</v>
      </c>
      <c r="AA39" s="38">
        <v>14.2</v>
      </c>
      <c r="AB39" s="42">
        <v>105.2</v>
      </c>
      <c r="AC39" s="38">
        <v>13.1</v>
      </c>
    </row>
    <row r="40" spans="1:29" ht="20.25" customHeight="1">
      <c r="A40" s="51" t="s">
        <v>307</v>
      </c>
      <c r="B40" s="42">
        <v>100.3</v>
      </c>
      <c r="C40" s="38">
        <v>0.7</v>
      </c>
      <c r="D40" s="37">
        <v>115.5</v>
      </c>
      <c r="E40" s="38">
        <v>-3.9</v>
      </c>
      <c r="F40" s="42">
        <v>96.6</v>
      </c>
      <c r="G40" s="37">
        <v>-1.9</v>
      </c>
      <c r="H40" s="42">
        <v>98.5</v>
      </c>
      <c r="I40" s="38">
        <v>7.8</v>
      </c>
      <c r="J40" s="42">
        <v>99.1</v>
      </c>
      <c r="K40" s="38">
        <v>5.2</v>
      </c>
      <c r="L40" s="37">
        <v>126.8</v>
      </c>
      <c r="M40" s="38">
        <v>7.5</v>
      </c>
      <c r="N40" s="42">
        <v>85.3</v>
      </c>
      <c r="O40" s="37">
        <v>1.5</v>
      </c>
      <c r="P40" s="42">
        <v>111.4</v>
      </c>
      <c r="Q40" s="38">
        <v>7.8</v>
      </c>
      <c r="R40" s="42">
        <v>89.8</v>
      </c>
      <c r="S40" s="38">
        <v>-13.9</v>
      </c>
      <c r="T40" s="42">
        <v>87.6</v>
      </c>
      <c r="U40" s="38">
        <v>-10.9</v>
      </c>
      <c r="V40" s="42">
        <v>101.8</v>
      </c>
      <c r="W40" s="38">
        <v>-0.3</v>
      </c>
      <c r="X40" s="42">
        <v>98.1</v>
      </c>
      <c r="Y40" s="38">
        <v>0.7</v>
      </c>
      <c r="Z40" s="42">
        <v>113.5</v>
      </c>
      <c r="AA40" s="38">
        <v>11.3</v>
      </c>
      <c r="AB40" s="42">
        <v>103</v>
      </c>
      <c r="AC40" s="38">
        <v>14.3</v>
      </c>
    </row>
    <row r="41" spans="1:29" ht="20.25" customHeight="1">
      <c r="A41" s="51" t="s">
        <v>308</v>
      </c>
      <c r="B41" s="42">
        <v>100</v>
      </c>
      <c r="C41" s="38">
        <v>-0.8</v>
      </c>
      <c r="D41" s="37">
        <v>117.8</v>
      </c>
      <c r="E41" s="38">
        <v>-2.1</v>
      </c>
      <c r="F41" s="42">
        <v>97.9</v>
      </c>
      <c r="G41" s="37">
        <v>-2.2000000000000002</v>
      </c>
      <c r="H41" s="42">
        <v>95.3</v>
      </c>
      <c r="I41" s="38">
        <v>4.3</v>
      </c>
      <c r="J41" s="42">
        <v>99.6</v>
      </c>
      <c r="K41" s="38">
        <v>3.9</v>
      </c>
      <c r="L41" s="37">
        <v>118.8</v>
      </c>
      <c r="M41" s="38">
        <v>2.2999999999999998</v>
      </c>
      <c r="N41" s="42">
        <v>83.2</v>
      </c>
      <c r="O41" s="37">
        <v>-1.1000000000000001</v>
      </c>
      <c r="P41" s="42">
        <v>111.1</v>
      </c>
      <c r="Q41" s="38">
        <v>6.2</v>
      </c>
      <c r="R41" s="42">
        <v>86.7</v>
      </c>
      <c r="S41" s="38">
        <v>-13.5</v>
      </c>
      <c r="T41" s="42">
        <v>82.9</v>
      </c>
      <c r="U41" s="38">
        <v>-14.4</v>
      </c>
      <c r="V41" s="42">
        <v>101.9</v>
      </c>
      <c r="W41" s="38">
        <v>-1.5</v>
      </c>
      <c r="X41" s="42">
        <v>99.5</v>
      </c>
      <c r="Y41" s="38">
        <v>0.5</v>
      </c>
      <c r="Z41" s="42">
        <v>112</v>
      </c>
      <c r="AA41" s="38">
        <v>9.4</v>
      </c>
      <c r="AB41" s="42">
        <v>97.5</v>
      </c>
      <c r="AC41" s="38">
        <v>3</v>
      </c>
    </row>
    <row r="42" spans="1:29" ht="20.25" customHeight="1">
      <c r="A42" s="51" t="s">
        <v>309</v>
      </c>
      <c r="B42" s="42">
        <v>101.6</v>
      </c>
      <c r="C42" s="38">
        <v>0.8</v>
      </c>
      <c r="D42" s="42">
        <v>117</v>
      </c>
      <c r="E42" s="38">
        <v>1.2</v>
      </c>
      <c r="F42" s="42">
        <v>98.5</v>
      </c>
      <c r="G42" s="38">
        <v>-2.1</v>
      </c>
      <c r="H42" s="42">
        <v>96.3</v>
      </c>
      <c r="I42" s="38">
        <v>5.4</v>
      </c>
      <c r="J42" s="42">
        <v>105.2</v>
      </c>
      <c r="K42" s="38">
        <v>3.8</v>
      </c>
      <c r="L42" s="42">
        <v>125.4</v>
      </c>
      <c r="M42" s="38">
        <v>5.6</v>
      </c>
      <c r="N42" s="42">
        <v>83.5</v>
      </c>
      <c r="O42" s="38">
        <v>-0.2</v>
      </c>
      <c r="P42" s="42">
        <v>101.3</v>
      </c>
      <c r="Q42" s="38">
        <v>2.6</v>
      </c>
      <c r="R42" s="42">
        <v>87.4</v>
      </c>
      <c r="S42" s="38">
        <v>-12.9</v>
      </c>
      <c r="T42" s="42">
        <v>85.4</v>
      </c>
      <c r="U42" s="38">
        <v>-15.8</v>
      </c>
      <c r="V42" s="42">
        <v>100.2</v>
      </c>
      <c r="W42" s="38">
        <v>-0.6</v>
      </c>
      <c r="X42" s="42">
        <v>100.3</v>
      </c>
      <c r="Y42" s="38">
        <v>2.2999999999999998</v>
      </c>
      <c r="Z42" s="42">
        <v>110.5</v>
      </c>
      <c r="AA42" s="38">
        <v>7.1</v>
      </c>
      <c r="AB42" s="42">
        <v>106.7</v>
      </c>
      <c r="AC42" s="38">
        <v>12.2</v>
      </c>
    </row>
    <row r="43" spans="1:29" ht="20.25" customHeight="1">
      <c r="A43" s="51" t="s">
        <v>310</v>
      </c>
      <c r="B43" s="42">
        <v>100.9</v>
      </c>
      <c r="C43" s="38">
        <v>0.3</v>
      </c>
      <c r="D43" s="42">
        <v>116.6</v>
      </c>
      <c r="E43" s="38">
        <v>-0.3</v>
      </c>
      <c r="F43" s="42">
        <v>97.2</v>
      </c>
      <c r="G43" s="38">
        <v>-3.1</v>
      </c>
      <c r="H43" s="42">
        <v>95.9</v>
      </c>
      <c r="I43" s="38">
        <v>6.4</v>
      </c>
      <c r="J43" s="42">
        <v>102.5</v>
      </c>
      <c r="K43" s="38">
        <v>0.4</v>
      </c>
      <c r="L43" s="42">
        <v>126.2</v>
      </c>
      <c r="M43" s="38">
        <v>7.1</v>
      </c>
      <c r="N43" s="42">
        <v>86.7</v>
      </c>
      <c r="O43" s="38">
        <v>0.5</v>
      </c>
      <c r="P43" s="42">
        <v>108.7</v>
      </c>
      <c r="Q43" s="38">
        <v>8.6</v>
      </c>
      <c r="R43" s="42">
        <v>87.7</v>
      </c>
      <c r="S43" s="38">
        <v>-17.2</v>
      </c>
      <c r="T43" s="42">
        <v>84.5</v>
      </c>
      <c r="U43" s="38">
        <v>-15.5</v>
      </c>
      <c r="V43" s="42">
        <v>99.9</v>
      </c>
      <c r="W43" s="38">
        <v>-0.4</v>
      </c>
      <c r="X43" s="42">
        <v>100.4</v>
      </c>
      <c r="Y43" s="38">
        <v>3.3</v>
      </c>
      <c r="Z43" s="42">
        <v>110.4</v>
      </c>
      <c r="AA43" s="38">
        <v>6.5</v>
      </c>
      <c r="AB43" s="42">
        <v>103.2</v>
      </c>
      <c r="AC43" s="38">
        <v>11.1</v>
      </c>
    </row>
    <row r="44" spans="1:29" ht="20.25" customHeight="1">
      <c r="A44" s="303" t="s">
        <v>311</v>
      </c>
      <c r="B44" s="53">
        <v>100.4</v>
      </c>
      <c r="C44" s="54">
        <v>0.6</v>
      </c>
      <c r="D44" s="53">
        <v>118.3</v>
      </c>
      <c r="E44" s="54">
        <v>3</v>
      </c>
      <c r="F44" s="53">
        <v>97.6</v>
      </c>
      <c r="G44" s="54">
        <v>-2</v>
      </c>
      <c r="H44" s="53">
        <v>95.2</v>
      </c>
      <c r="I44" s="54">
        <v>5.9</v>
      </c>
      <c r="J44" s="53">
        <v>102.8</v>
      </c>
      <c r="K44" s="54">
        <v>2.5</v>
      </c>
      <c r="L44" s="53">
        <v>125.4</v>
      </c>
      <c r="M44" s="54">
        <v>8.4</v>
      </c>
      <c r="N44" s="53">
        <v>84.4</v>
      </c>
      <c r="O44" s="230">
        <v>-0.5</v>
      </c>
      <c r="P44" s="53">
        <v>106.1</v>
      </c>
      <c r="Q44" s="54">
        <v>5.5</v>
      </c>
      <c r="R44" s="53">
        <v>85.7</v>
      </c>
      <c r="S44" s="54">
        <v>-15.5</v>
      </c>
      <c r="T44" s="53">
        <v>86.5</v>
      </c>
      <c r="U44" s="54">
        <v>-11</v>
      </c>
      <c r="V44" s="53">
        <v>100.3</v>
      </c>
      <c r="W44" s="54">
        <v>-0.2</v>
      </c>
      <c r="X44" s="53">
        <v>99.6</v>
      </c>
      <c r="Y44" s="54">
        <v>2.2999999999999998</v>
      </c>
      <c r="Z44" s="53">
        <v>111.4</v>
      </c>
      <c r="AA44" s="54">
        <v>11.4</v>
      </c>
      <c r="AB44" s="53">
        <v>98.9</v>
      </c>
      <c r="AC44" s="54">
        <v>6.9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301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264</v>
      </c>
      <c r="B51" s="46">
        <v>99.4</v>
      </c>
      <c r="C51" s="45">
        <v>-0.9</v>
      </c>
      <c r="D51" s="46">
        <v>114.5</v>
      </c>
      <c r="E51" s="45">
        <v>9.6</v>
      </c>
      <c r="F51" s="46">
        <v>98.7</v>
      </c>
      <c r="G51" s="46">
        <v>-1.6</v>
      </c>
      <c r="H51" s="44">
        <v>94.8</v>
      </c>
      <c r="I51" s="45">
        <v>-3.3</v>
      </c>
      <c r="J51" s="44">
        <v>94.7</v>
      </c>
      <c r="K51" s="45">
        <v>-1.5</v>
      </c>
      <c r="L51" s="46">
        <v>114.2</v>
      </c>
      <c r="M51" s="45">
        <v>8.8000000000000007</v>
      </c>
      <c r="N51" s="46">
        <v>84.6</v>
      </c>
      <c r="O51" s="46">
        <v>-3</v>
      </c>
      <c r="P51" s="44">
        <v>104.4</v>
      </c>
      <c r="Q51" s="45">
        <v>5.2</v>
      </c>
      <c r="R51" s="44">
        <v>103.5</v>
      </c>
      <c r="S51" s="45">
        <v>-1.8</v>
      </c>
      <c r="T51" s="44">
        <v>92.6</v>
      </c>
      <c r="U51" s="45">
        <v>-10.9</v>
      </c>
      <c r="V51" s="44">
        <v>100.6</v>
      </c>
      <c r="W51" s="45">
        <v>-0.8</v>
      </c>
      <c r="X51" s="46">
        <v>96.3</v>
      </c>
      <c r="Y51" s="45">
        <v>-2.1</v>
      </c>
      <c r="Z51" s="44">
        <v>99.2</v>
      </c>
      <c r="AA51" s="45">
        <v>-3.4</v>
      </c>
      <c r="AB51" s="44">
        <v>90.9</v>
      </c>
      <c r="AC51" s="45">
        <v>-4.5999999999999996</v>
      </c>
    </row>
    <row r="52" spans="1:29" ht="20.25" customHeight="1">
      <c r="A52" s="51" t="s">
        <v>265</v>
      </c>
      <c r="B52" s="37">
        <v>100.6</v>
      </c>
      <c r="C52" s="38">
        <v>0.2</v>
      </c>
      <c r="D52" s="37">
        <v>115.3</v>
      </c>
      <c r="E52" s="38">
        <v>15.1</v>
      </c>
      <c r="F52" s="37">
        <v>100.6</v>
      </c>
      <c r="G52" s="37">
        <v>0.1</v>
      </c>
      <c r="H52" s="42">
        <v>94.5</v>
      </c>
      <c r="I52" s="38">
        <v>-2</v>
      </c>
      <c r="J52" s="42">
        <v>97.7</v>
      </c>
      <c r="K52" s="38">
        <v>1.9</v>
      </c>
      <c r="L52" s="37">
        <v>115.9</v>
      </c>
      <c r="M52" s="38">
        <v>9.5</v>
      </c>
      <c r="N52" s="37">
        <v>83.4</v>
      </c>
      <c r="O52" s="37">
        <v>-0.1</v>
      </c>
      <c r="P52" s="42">
        <v>103.8</v>
      </c>
      <c r="Q52" s="38">
        <v>3.7</v>
      </c>
      <c r="R52" s="42">
        <v>100.3</v>
      </c>
      <c r="S52" s="38">
        <v>-5.4</v>
      </c>
      <c r="T52" s="42">
        <v>95.6</v>
      </c>
      <c r="U52" s="38">
        <v>-7.8</v>
      </c>
      <c r="V52" s="42">
        <v>101.5</v>
      </c>
      <c r="W52" s="38">
        <v>-1.6</v>
      </c>
      <c r="X52" s="37">
        <v>95.8</v>
      </c>
      <c r="Y52" s="38">
        <v>-3</v>
      </c>
      <c r="Z52" s="42">
        <v>103.6</v>
      </c>
      <c r="AA52" s="38">
        <v>1.4</v>
      </c>
      <c r="AB52" s="42">
        <v>93.6</v>
      </c>
      <c r="AC52" s="38">
        <v>-2.8</v>
      </c>
    </row>
    <row r="53" spans="1:29" ht="20.25" customHeight="1">
      <c r="A53" s="51" t="s">
        <v>300</v>
      </c>
      <c r="B53" s="37">
        <v>101.1</v>
      </c>
      <c r="C53" s="38">
        <v>0.6</v>
      </c>
      <c r="D53" s="37">
        <v>123.7</v>
      </c>
      <c r="E53" s="38">
        <v>18.600000000000001</v>
      </c>
      <c r="F53" s="37">
        <v>100</v>
      </c>
      <c r="G53" s="37">
        <v>-1.1000000000000001</v>
      </c>
      <c r="H53" s="42">
        <v>95.5</v>
      </c>
      <c r="I53" s="38">
        <v>-0.8</v>
      </c>
      <c r="J53" s="42">
        <v>97.5</v>
      </c>
      <c r="K53" s="38">
        <v>3.2</v>
      </c>
      <c r="L53" s="37">
        <v>116.4</v>
      </c>
      <c r="M53" s="38">
        <v>10.5</v>
      </c>
      <c r="N53" s="37">
        <v>84.3</v>
      </c>
      <c r="O53" s="37">
        <v>0.2</v>
      </c>
      <c r="P53" s="42">
        <v>104</v>
      </c>
      <c r="Q53" s="38">
        <v>7</v>
      </c>
      <c r="R53" s="42">
        <v>107.8</v>
      </c>
      <c r="S53" s="38">
        <v>-0.6</v>
      </c>
      <c r="T53" s="42">
        <v>95</v>
      </c>
      <c r="U53" s="38">
        <v>-4.9000000000000004</v>
      </c>
      <c r="V53" s="42">
        <v>102.5</v>
      </c>
      <c r="W53" s="38">
        <v>-1</v>
      </c>
      <c r="X53" s="37">
        <v>96.7</v>
      </c>
      <c r="Y53" s="38">
        <v>-2.1</v>
      </c>
      <c r="Z53" s="42">
        <v>103.4</v>
      </c>
      <c r="AA53" s="38">
        <v>2.2999999999999998</v>
      </c>
      <c r="AB53" s="42">
        <v>93.9</v>
      </c>
      <c r="AC53" s="38">
        <v>-2.5</v>
      </c>
    </row>
    <row r="54" spans="1:29" ht="20.25" customHeight="1">
      <c r="A54" s="51" t="s">
        <v>302</v>
      </c>
      <c r="B54" s="37">
        <v>101.1</v>
      </c>
      <c r="C54" s="38">
        <v>0.8</v>
      </c>
      <c r="D54" s="37">
        <v>114.7</v>
      </c>
      <c r="E54" s="38">
        <v>12</v>
      </c>
      <c r="F54" s="37">
        <v>100.3</v>
      </c>
      <c r="G54" s="37">
        <v>0.1</v>
      </c>
      <c r="H54" s="42">
        <v>95.9</v>
      </c>
      <c r="I54" s="38">
        <v>0.9</v>
      </c>
      <c r="J54" s="42">
        <v>103.2</v>
      </c>
      <c r="K54" s="38">
        <v>7.2</v>
      </c>
      <c r="L54" s="37">
        <v>118.6</v>
      </c>
      <c r="M54" s="38">
        <v>11.3</v>
      </c>
      <c r="N54" s="37">
        <v>86.1</v>
      </c>
      <c r="O54" s="37">
        <v>-3.8</v>
      </c>
      <c r="P54" s="42">
        <v>105.4</v>
      </c>
      <c r="Q54" s="38">
        <v>7</v>
      </c>
      <c r="R54" s="42">
        <v>107.5</v>
      </c>
      <c r="S54" s="38">
        <v>3.6</v>
      </c>
      <c r="T54" s="42">
        <v>96</v>
      </c>
      <c r="U54" s="38">
        <v>-4.5999999999999996</v>
      </c>
      <c r="V54" s="42">
        <v>101.9</v>
      </c>
      <c r="W54" s="38">
        <v>0.1</v>
      </c>
      <c r="X54" s="37">
        <v>95.4</v>
      </c>
      <c r="Y54" s="38">
        <v>-4</v>
      </c>
      <c r="Z54" s="42">
        <v>102.2</v>
      </c>
      <c r="AA54" s="38">
        <v>0.1</v>
      </c>
      <c r="AB54" s="42">
        <v>93.6</v>
      </c>
      <c r="AC54" s="38">
        <v>-0.4</v>
      </c>
    </row>
    <row r="55" spans="1:29" ht="20.25" customHeight="1">
      <c r="A55" s="51" t="s">
        <v>303</v>
      </c>
      <c r="B55" s="37">
        <v>100</v>
      </c>
      <c r="C55" s="38">
        <v>1.1000000000000001</v>
      </c>
      <c r="D55" s="37">
        <v>114.3</v>
      </c>
      <c r="E55" s="38">
        <v>0.4</v>
      </c>
      <c r="F55" s="37">
        <v>96.4</v>
      </c>
      <c r="G55" s="37">
        <v>-0.7</v>
      </c>
      <c r="H55" s="42">
        <v>96.8</v>
      </c>
      <c r="I55" s="38">
        <v>3.2</v>
      </c>
      <c r="J55" s="42">
        <v>99</v>
      </c>
      <c r="K55" s="38">
        <v>5.8</v>
      </c>
      <c r="L55" s="37">
        <v>127.8</v>
      </c>
      <c r="M55" s="38">
        <v>10.199999999999999</v>
      </c>
      <c r="N55" s="37">
        <v>83.4</v>
      </c>
      <c r="O55" s="37">
        <v>1.1000000000000001</v>
      </c>
      <c r="P55" s="42">
        <v>107.7</v>
      </c>
      <c r="Q55" s="38">
        <v>1.6</v>
      </c>
      <c r="R55" s="42">
        <v>85.8</v>
      </c>
      <c r="S55" s="38">
        <v>-18.5</v>
      </c>
      <c r="T55" s="42">
        <v>87.5</v>
      </c>
      <c r="U55" s="38">
        <v>-2.2000000000000002</v>
      </c>
      <c r="V55" s="42">
        <v>102.8</v>
      </c>
      <c r="W55" s="38">
        <v>5</v>
      </c>
      <c r="X55" s="37">
        <v>97.9</v>
      </c>
      <c r="Y55" s="38">
        <v>2</v>
      </c>
      <c r="Z55" s="42">
        <v>112</v>
      </c>
      <c r="AA55" s="38">
        <v>-2.8</v>
      </c>
      <c r="AB55" s="42">
        <v>96.7</v>
      </c>
      <c r="AC55" s="38">
        <v>7.3</v>
      </c>
    </row>
    <row r="56" spans="1:29" ht="20.25" customHeight="1">
      <c r="A56" s="52" t="s">
        <v>304</v>
      </c>
      <c r="B56" s="50">
        <v>100.3</v>
      </c>
      <c r="C56" s="49">
        <v>1.2</v>
      </c>
      <c r="D56" s="50">
        <v>120.9</v>
      </c>
      <c r="E56" s="49">
        <v>3.4</v>
      </c>
      <c r="F56" s="50">
        <v>96.7</v>
      </c>
      <c r="G56" s="50">
        <v>-1.5</v>
      </c>
      <c r="H56" s="48">
        <v>96.9</v>
      </c>
      <c r="I56" s="49">
        <v>2.8</v>
      </c>
      <c r="J56" s="48">
        <v>100.4</v>
      </c>
      <c r="K56" s="49">
        <v>7.7</v>
      </c>
      <c r="L56" s="50">
        <v>125.2</v>
      </c>
      <c r="M56" s="49">
        <v>8.1999999999999993</v>
      </c>
      <c r="N56" s="50">
        <v>83.2</v>
      </c>
      <c r="O56" s="50">
        <v>0.7</v>
      </c>
      <c r="P56" s="48">
        <v>118</v>
      </c>
      <c r="Q56" s="49">
        <v>11.3</v>
      </c>
      <c r="R56" s="48">
        <v>81.400000000000006</v>
      </c>
      <c r="S56" s="49">
        <v>-17.899999999999999</v>
      </c>
      <c r="T56" s="48">
        <v>83.8</v>
      </c>
      <c r="U56" s="49">
        <v>-9.1</v>
      </c>
      <c r="V56" s="48">
        <v>103</v>
      </c>
      <c r="W56" s="49">
        <v>4.9000000000000004</v>
      </c>
      <c r="X56" s="50">
        <v>97.4</v>
      </c>
      <c r="Y56" s="49">
        <v>1.9</v>
      </c>
      <c r="Z56" s="48">
        <v>111.2</v>
      </c>
      <c r="AA56" s="49">
        <v>5.3</v>
      </c>
      <c r="AB56" s="48">
        <v>98.2</v>
      </c>
      <c r="AC56" s="49">
        <v>7.3</v>
      </c>
    </row>
    <row r="57" spans="1:29" ht="20.25" customHeight="1">
      <c r="A57" s="43" t="s">
        <v>305</v>
      </c>
      <c r="B57" s="37">
        <v>101.3</v>
      </c>
      <c r="C57" s="38">
        <v>1.5</v>
      </c>
      <c r="D57" s="37">
        <v>121.9</v>
      </c>
      <c r="E57" s="38">
        <v>5.6</v>
      </c>
      <c r="F57" s="37">
        <v>97</v>
      </c>
      <c r="G57" s="37">
        <v>-1.4</v>
      </c>
      <c r="H57" s="42">
        <v>91.2</v>
      </c>
      <c r="I57" s="38">
        <v>-3.2</v>
      </c>
      <c r="J57" s="42">
        <v>107.7</v>
      </c>
      <c r="K57" s="38">
        <v>10.5</v>
      </c>
      <c r="L57" s="37">
        <v>123.8</v>
      </c>
      <c r="M57" s="38">
        <v>8.9</v>
      </c>
      <c r="N57" s="37">
        <v>84</v>
      </c>
      <c r="O57" s="37">
        <v>-0.9</v>
      </c>
      <c r="P57" s="42">
        <v>110</v>
      </c>
      <c r="Q57" s="38">
        <v>3.8</v>
      </c>
      <c r="R57" s="42">
        <v>85.1</v>
      </c>
      <c r="S57" s="38">
        <v>-18.8</v>
      </c>
      <c r="T57" s="42">
        <v>86.3</v>
      </c>
      <c r="U57" s="38">
        <v>-5.3</v>
      </c>
      <c r="V57" s="42">
        <v>109.2</v>
      </c>
      <c r="W57" s="38">
        <v>8</v>
      </c>
      <c r="X57" s="37">
        <v>98.2</v>
      </c>
      <c r="Y57" s="38">
        <v>1.7</v>
      </c>
      <c r="Z57" s="42">
        <v>111.9</v>
      </c>
      <c r="AA57" s="38">
        <v>11.3</v>
      </c>
      <c r="AB57" s="42">
        <v>100.4</v>
      </c>
      <c r="AC57" s="38">
        <v>9.1</v>
      </c>
    </row>
    <row r="58" spans="1:29" ht="20.25" customHeight="1">
      <c r="A58" s="51" t="s">
        <v>306</v>
      </c>
      <c r="B58" s="37">
        <v>101.9</v>
      </c>
      <c r="C58" s="38">
        <v>1.4</v>
      </c>
      <c r="D58" s="37">
        <v>119.8</v>
      </c>
      <c r="E58" s="38">
        <v>3</v>
      </c>
      <c r="F58" s="37">
        <v>98.1</v>
      </c>
      <c r="G58" s="37">
        <v>-1.5</v>
      </c>
      <c r="H58" s="42">
        <v>99.1</v>
      </c>
      <c r="I58" s="38">
        <v>3.2</v>
      </c>
      <c r="J58" s="42">
        <v>108.6</v>
      </c>
      <c r="K58" s="38">
        <v>12.2</v>
      </c>
      <c r="L58" s="37">
        <v>126.4</v>
      </c>
      <c r="M58" s="38">
        <v>7.7</v>
      </c>
      <c r="N58" s="37">
        <v>84.2</v>
      </c>
      <c r="O58" s="37">
        <v>-0.7</v>
      </c>
      <c r="P58" s="42">
        <v>108.8</v>
      </c>
      <c r="Q58" s="38">
        <v>3.1</v>
      </c>
      <c r="R58" s="42">
        <v>86.4</v>
      </c>
      <c r="S58" s="38">
        <v>-19.3</v>
      </c>
      <c r="T58" s="42">
        <v>84.9</v>
      </c>
      <c r="U58" s="38">
        <v>-10.5</v>
      </c>
      <c r="V58" s="42">
        <v>105.1</v>
      </c>
      <c r="W58" s="38">
        <v>5.0999999999999996</v>
      </c>
      <c r="X58" s="37">
        <v>98.3</v>
      </c>
      <c r="Y58" s="38">
        <v>1.5</v>
      </c>
      <c r="Z58" s="42">
        <v>115.3</v>
      </c>
      <c r="AA58" s="38">
        <v>14.6</v>
      </c>
      <c r="AB58" s="42">
        <v>101.3</v>
      </c>
      <c r="AC58" s="38">
        <v>11.1</v>
      </c>
    </row>
    <row r="59" spans="1:29" ht="20.25" customHeight="1">
      <c r="A59" s="51" t="s">
        <v>307</v>
      </c>
      <c r="B59" s="37">
        <v>101</v>
      </c>
      <c r="C59" s="38">
        <v>1.1000000000000001</v>
      </c>
      <c r="D59" s="37">
        <v>117.8</v>
      </c>
      <c r="E59" s="38">
        <v>-1.8</v>
      </c>
      <c r="F59" s="37">
        <v>96.9</v>
      </c>
      <c r="G59" s="37">
        <v>-1.4</v>
      </c>
      <c r="H59" s="42">
        <v>97.9</v>
      </c>
      <c r="I59" s="38">
        <v>2.6</v>
      </c>
      <c r="J59" s="42">
        <v>106.2</v>
      </c>
      <c r="K59" s="38">
        <v>10.9</v>
      </c>
      <c r="L59" s="37">
        <v>126.3</v>
      </c>
      <c r="M59" s="38">
        <v>7.9</v>
      </c>
      <c r="N59" s="37">
        <v>84.6</v>
      </c>
      <c r="O59" s="37">
        <v>2.7</v>
      </c>
      <c r="P59" s="42">
        <v>109.7</v>
      </c>
      <c r="Q59" s="38">
        <v>2.2000000000000002</v>
      </c>
      <c r="R59" s="42">
        <v>90.1</v>
      </c>
      <c r="S59" s="38">
        <v>-16</v>
      </c>
      <c r="T59" s="42">
        <v>86</v>
      </c>
      <c r="U59" s="38">
        <v>-9.8000000000000007</v>
      </c>
      <c r="V59" s="42">
        <v>101.6</v>
      </c>
      <c r="W59" s="38">
        <v>0.8</v>
      </c>
      <c r="X59" s="37">
        <v>97.4</v>
      </c>
      <c r="Y59" s="38">
        <v>0.7</v>
      </c>
      <c r="Z59" s="42">
        <v>112.4</v>
      </c>
      <c r="AA59" s="38">
        <v>12</v>
      </c>
      <c r="AB59" s="42">
        <v>99.7</v>
      </c>
      <c r="AC59" s="38">
        <v>12.1</v>
      </c>
    </row>
    <row r="60" spans="1:29" ht="20.25" customHeight="1">
      <c r="A60" s="51" t="s">
        <v>308</v>
      </c>
      <c r="B60" s="37">
        <v>100.4</v>
      </c>
      <c r="C60" s="38">
        <v>-0.6</v>
      </c>
      <c r="D60" s="37">
        <v>119.8</v>
      </c>
      <c r="E60" s="38">
        <v>0.5</v>
      </c>
      <c r="F60" s="37">
        <v>97.7</v>
      </c>
      <c r="G60" s="37">
        <v>-1.8</v>
      </c>
      <c r="H60" s="42">
        <v>97.8</v>
      </c>
      <c r="I60" s="38">
        <v>2.4</v>
      </c>
      <c r="J60" s="42">
        <v>105.1</v>
      </c>
      <c r="K60" s="38">
        <v>5.6</v>
      </c>
      <c r="L60" s="37">
        <v>118.2</v>
      </c>
      <c r="M60" s="38">
        <v>2.9</v>
      </c>
      <c r="N60" s="37">
        <v>82.6</v>
      </c>
      <c r="O60" s="37">
        <v>-0.6</v>
      </c>
      <c r="P60" s="42">
        <v>110.5</v>
      </c>
      <c r="Q60" s="38">
        <v>1.7</v>
      </c>
      <c r="R60" s="42">
        <v>87.4</v>
      </c>
      <c r="S60" s="38">
        <v>-14.4</v>
      </c>
      <c r="T60" s="42">
        <v>82.1</v>
      </c>
      <c r="U60" s="38">
        <v>-13</v>
      </c>
      <c r="V60" s="42">
        <v>101.5</v>
      </c>
      <c r="W60" s="38">
        <v>-0.3</v>
      </c>
      <c r="X60" s="37">
        <v>98.3</v>
      </c>
      <c r="Y60" s="38">
        <v>0.2</v>
      </c>
      <c r="Z60" s="42">
        <v>110.4</v>
      </c>
      <c r="AA60" s="38">
        <v>8.8000000000000007</v>
      </c>
      <c r="AB60" s="42">
        <v>94.6</v>
      </c>
      <c r="AC60" s="38">
        <v>1.9</v>
      </c>
    </row>
    <row r="61" spans="1:29" ht="20.25" customHeight="1">
      <c r="A61" s="51" t="s">
        <v>309</v>
      </c>
      <c r="B61" s="42">
        <v>102</v>
      </c>
      <c r="C61" s="38">
        <v>1.4</v>
      </c>
      <c r="D61" s="42">
        <v>118.7</v>
      </c>
      <c r="E61" s="38">
        <v>3.1</v>
      </c>
      <c r="F61" s="42">
        <v>97.7</v>
      </c>
      <c r="G61" s="38">
        <v>-2.2000000000000002</v>
      </c>
      <c r="H61" s="42">
        <v>100.3</v>
      </c>
      <c r="I61" s="38">
        <v>4.5999999999999996</v>
      </c>
      <c r="J61" s="42">
        <v>112.4</v>
      </c>
      <c r="K61" s="38">
        <v>10.6</v>
      </c>
      <c r="L61" s="42">
        <v>125.1</v>
      </c>
      <c r="M61" s="38">
        <v>6.6</v>
      </c>
      <c r="N61" s="42">
        <v>82.9</v>
      </c>
      <c r="O61" s="38">
        <v>-0.4</v>
      </c>
      <c r="P61" s="42">
        <v>100.4</v>
      </c>
      <c r="Q61" s="38">
        <v>-1.8</v>
      </c>
      <c r="R61" s="42">
        <v>88.2</v>
      </c>
      <c r="S61" s="38">
        <v>-13.4</v>
      </c>
      <c r="T61" s="42">
        <v>82.8</v>
      </c>
      <c r="U61" s="38">
        <v>-11.8</v>
      </c>
      <c r="V61" s="42">
        <v>100.3</v>
      </c>
      <c r="W61" s="38">
        <v>0.3</v>
      </c>
      <c r="X61" s="42">
        <v>99.9</v>
      </c>
      <c r="Y61" s="38">
        <v>3.1</v>
      </c>
      <c r="Z61" s="42">
        <v>110.3</v>
      </c>
      <c r="AA61" s="38">
        <v>8</v>
      </c>
      <c r="AB61" s="42">
        <v>103.5</v>
      </c>
      <c r="AC61" s="38">
        <v>10.9</v>
      </c>
    </row>
    <row r="62" spans="1:29" ht="20.25" customHeight="1">
      <c r="A62" s="51" t="s">
        <v>310</v>
      </c>
      <c r="B62" s="42">
        <v>101.4</v>
      </c>
      <c r="C62" s="38">
        <v>1.4</v>
      </c>
      <c r="D62" s="42">
        <v>119.2</v>
      </c>
      <c r="E62" s="38">
        <v>1.6</v>
      </c>
      <c r="F62" s="42">
        <v>96.9</v>
      </c>
      <c r="G62" s="38">
        <v>-2.4</v>
      </c>
      <c r="H62" s="42">
        <v>102.3</v>
      </c>
      <c r="I62" s="38">
        <v>8</v>
      </c>
      <c r="J62" s="42">
        <v>109.3</v>
      </c>
      <c r="K62" s="38">
        <v>14</v>
      </c>
      <c r="L62" s="42">
        <v>125.3</v>
      </c>
      <c r="M62" s="38">
        <v>8</v>
      </c>
      <c r="N62" s="42">
        <v>85.6</v>
      </c>
      <c r="O62" s="38">
        <v>0.1</v>
      </c>
      <c r="P62" s="42">
        <v>112.1</v>
      </c>
      <c r="Q62" s="38">
        <v>8.3000000000000007</v>
      </c>
      <c r="R62" s="42">
        <v>87.6</v>
      </c>
      <c r="S62" s="38">
        <v>-17.600000000000001</v>
      </c>
      <c r="T62" s="42">
        <v>82.7</v>
      </c>
      <c r="U62" s="38">
        <v>-14.1</v>
      </c>
      <c r="V62" s="42">
        <v>100</v>
      </c>
      <c r="W62" s="38">
        <v>0.5</v>
      </c>
      <c r="X62" s="42">
        <v>99.3</v>
      </c>
      <c r="Y62" s="38">
        <v>3.1</v>
      </c>
      <c r="Z62" s="42">
        <v>110.3</v>
      </c>
      <c r="AA62" s="38">
        <v>7.4</v>
      </c>
      <c r="AB62" s="42">
        <v>100.2</v>
      </c>
      <c r="AC62" s="38">
        <v>9.5</v>
      </c>
    </row>
    <row r="63" spans="1:29" ht="20.25" customHeight="1">
      <c r="A63" s="303" t="s">
        <v>311</v>
      </c>
      <c r="B63" s="53">
        <v>100.9</v>
      </c>
      <c r="C63" s="54">
        <v>1.5</v>
      </c>
      <c r="D63" s="53">
        <v>117.5</v>
      </c>
      <c r="E63" s="54">
        <v>2.6</v>
      </c>
      <c r="F63" s="53">
        <v>97.2</v>
      </c>
      <c r="G63" s="54">
        <v>-1.5</v>
      </c>
      <c r="H63" s="53">
        <v>100.8</v>
      </c>
      <c r="I63" s="54">
        <v>6.3</v>
      </c>
      <c r="J63" s="53">
        <v>110</v>
      </c>
      <c r="K63" s="54">
        <v>16.2</v>
      </c>
      <c r="L63" s="53">
        <v>124.8</v>
      </c>
      <c r="M63" s="54">
        <v>9.3000000000000007</v>
      </c>
      <c r="N63" s="53">
        <v>83.6</v>
      </c>
      <c r="O63" s="230">
        <v>-1.2</v>
      </c>
      <c r="P63" s="53">
        <v>108.3</v>
      </c>
      <c r="Q63" s="54">
        <v>3.7</v>
      </c>
      <c r="R63" s="53">
        <v>85.3</v>
      </c>
      <c r="S63" s="54">
        <v>-17.600000000000001</v>
      </c>
      <c r="T63" s="53">
        <v>82.1</v>
      </c>
      <c r="U63" s="54">
        <v>-11.3</v>
      </c>
      <c r="V63" s="53">
        <v>100.3</v>
      </c>
      <c r="W63" s="54">
        <v>-0.3</v>
      </c>
      <c r="X63" s="53">
        <v>99.1</v>
      </c>
      <c r="Y63" s="54">
        <v>2.9</v>
      </c>
      <c r="Z63" s="53">
        <v>111.6</v>
      </c>
      <c r="AA63" s="54">
        <v>12.5</v>
      </c>
      <c r="AB63" s="53">
        <v>96.2</v>
      </c>
      <c r="AC63" s="54">
        <v>5.8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262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301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264</v>
      </c>
      <c r="B13" s="44">
        <v>95.9</v>
      </c>
      <c r="C13" s="45">
        <v>-1.8</v>
      </c>
      <c r="D13" s="46">
        <v>98.7</v>
      </c>
      <c r="E13" s="45">
        <v>1</v>
      </c>
      <c r="F13" s="44">
        <v>98.1</v>
      </c>
      <c r="G13" s="46">
        <v>-2</v>
      </c>
      <c r="H13" s="44">
        <v>97.7</v>
      </c>
      <c r="I13" s="45">
        <v>-2.7</v>
      </c>
      <c r="J13" s="44">
        <v>96.5</v>
      </c>
      <c r="K13" s="45">
        <v>1.3</v>
      </c>
      <c r="L13" s="46">
        <v>103.3</v>
      </c>
      <c r="M13" s="45">
        <v>4.7</v>
      </c>
      <c r="N13" s="44">
        <v>97</v>
      </c>
      <c r="O13" s="46">
        <v>-3.4</v>
      </c>
      <c r="P13" s="44">
        <v>98.7</v>
      </c>
      <c r="Q13" s="45">
        <v>0.5</v>
      </c>
      <c r="R13" s="44">
        <v>87</v>
      </c>
      <c r="S13" s="45">
        <v>0</v>
      </c>
      <c r="T13" s="44">
        <v>90.9</v>
      </c>
      <c r="U13" s="45">
        <v>-10.7</v>
      </c>
      <c r="V13" s="44">
        <v>94.3</v>
      </c>
      <c r="W13" s="45">
        <v>-6.6</v>
      </c>
      <c r="X13" s="44">
        <v>93.4</v>
      </c>
      <c r="Y13" s="45">
        <v>-6.6</v>
      </c>
      <c r="Z13" s="44">
        <v>100.9</v>
      </c>
      <c r="AA13" s="45">
        <v>2.1</v>
      </c>
      <c r="AB13" s="44">
        <v>91.5</v>
      </c>
      <c r="AC13" s="45">
        <v>-2.2999999999999998</v>
      </c>
    </row>
    <row r="14" spans="1:29" ht="20.25" customHeight="1">
      <c r="A14" s="47" t="s">
        <v>265</v>
      </c>
      <c r="B14" s="42">
        <v>99.1</v>
      </c>
      <c r="C14" s="38">
        <v>0.6</v>
      </c>
      <c r="D14" s="37">
        <v>100.5</v>
      </c>
      <c r="E14" s="38">
        <v>2</v>
      </c>
      <c r="F14" s="42">
        <v>101.5</v>
      </c>
      <c r="G14" s="37">
        <v>1.2</v>
      </c>
      <c r="H14" s="42">
        <v>97.5</v>
      </c>
      <c r="I14" s="38">
        <v>-3.3</v>
      </c>
      <c r="J14" s="42">
        <v>97.7</v>
      </c>
      <c r="K14" s="38">
        <v>-0.8</v>
      </c>
      <c r="L14" s="37">
        <v>105.3</v>
      </c>
      <c r="M14" s="38">
        <v>8.1</v>
      </c>
      <c r="N14" s="42">
        <v>91.6</v>
      </c>
      <c r="O14" s="37">
        <v>-8.9</v>
      </c>
      <c r="P14" s="42">
        <v>101.6</v>
      </c>
      <c r="Q14" s="38">
        <v>4.2</v>
      </c>
      <c r="R14" s="42">
        <v>84.8</v>
      </c>
      <c r="S14" s="38">
        <v>-1.5</v>
      </c>
      <c r="T14" s="42">
        <v>94.3</v>
      </c>
      <c r="U14" s="38">
        <v>-6.6</v>
      </c>
      <c r="V14" s="42">
        <v>108</v>
      </c>
      <c r="W14" s="38">
        <v>-2</v>
      </c>
      <c r="X14" s="42">
        <v>97.6</v>
      </c>
      <c r="Y14" s="38">
        <v>-1.8</v>
      </c>
      <c r="Z14" s="42">
        <v>103.2</v>
      </c>
      <c r="AA14" s="38">
        <v>-1.5</v>
      </c>
      <c r="AB14" s="42">
        <v>97.2</v>
      </c>
      <c r="AC14" s="38">
        <v>1.3</v>
      </c>
    </row>
    <row r="15" spans="1:29" ht="20.25" customHeight="1">
      <c r="A15" s="47" t="s">
        <v>300</v>
      </c>
      <c r="B15" s="42">
        <v>100</v>
      </c>
      <c r="C15" s="38">
        <v>0.8</v>
      </c>
      <c r="D15" s="37">
        <v>98.6</v>
      </c>
      <c r="E15" s="38">
        <v>-2</v>
      </c>
      <c r="F15" s="42">
        <v>104.4</v>
      </c>
      <c r="G15" s="37">
        <v>1.7</v>
      </c>
      <c r="H15" s="42">
        <v>102.8</v>
      </c>
      <c r="I15" s="38">
        <v>5.4</v>
      </c>
      <c r="J15" s="42">
        <v>97.7</v>
      </c>
      <c r="K15" s="38">
        <v>-1.1000000000000001</v>
      </c>
      <c r="L15" s="37">
        <v>105.3</v>
      </c>
      <c r="M15" s="38">
        <v>7.7</v>
      </c>
      <c r="N15" s="42">
        <v>103</v>
      </c>
      <c r="O15" s="37">
        <v>1.4</v>
      </c>
      <c r="P15" s="42">
        <v>108.4</v>
      </c>
      <c r="Q15" s="38">
        <v>5.6</v>
      </c>
      <c r="R15" s="42">
        <v>86.2</v>
      </c>
      <c r="S15" s="38">
        <v>-0.9</v>
      </c>
      <c r="T15" s="42">
        <v>91.1</v>
      </c>
      <c r="U15" s="38">
        <v>-10.199999999999999</v>
      </c>
      <c r="V15" s="42">
        <v>105.5</v>
      </c>
      <c r="W15" s="38">
        <v>1.2</v>
      </c>
      <c r="X15" s="42">
        <v>97.8</v>
      </c>
      <c r="Y15" s="38">
        <v>-2.8</v>
      </c>
      <c r="Z15" s="42">
        <v>106.1</v>
      </c>
      <c r="AA15" s="38">
        <v>2.7</v>
      </c>
      <c r="AB15" s="42">
        <v>97.6</v>
      </c>
      <c r="AC15" s="38">
        <v>2.7</v>
      </c>
    </row>
    <row r="16" spans="1:29" ht="20.25" customHeight="1">
      <c r="A16" s="47" t="s">
        <v>302</v>
      </c>
      <c r="B16" s="42">
        <v>96.5</v>
      </c>
      <c r="C16" s="38">
        <v>-2.8</v>
      </c>
      <c r="D16" s="37">
        <v>96</v>
      </c>
      <c r="E16" s="38">
        <v>-3.3</v>
      </c>
      <c r="F16" s="42">
        <v>99.9</v>
      </c>
      <c r="G16" s="37">
        <v>-1.6</v>
      </c>
      <c r="H16" s="42">
        <v>95.9</v>
      </c>
      <c r="I16" s="38">
        <v>-2.6</v>
      </c>
      <c r="J16" s="42">
        <v>98.6</v>
      </c>
      <c r="K16" s="38">
        <v>-1.1000000000000001</v>
      </c>
      <c r="L16" s="37">
        <v>103.7</v>
      </c>
      <c r="M16" s="38">
        <v>2.2000000000000002</v>
      </c>
      <c r="N16" s="42">
        <v>94.8</v>
      </c>
      <c r="O16" s="37">
        <v>-4</v>
      </c>
      <c r="P16" s="42">
        <v>99.6</v>
      </c>
      <c r="Q16" s="38">
        <v>-2.8</v>
      </c>
      <c r="R16" s="42">
        <v>87.2</v>
      </c>
      <c r="S16" s="38">
        <v>-5.5</v>
      </c>
      <c r="T16" s="42">
        <v>91.1</v>
      </c>
      <c r="U16" s="38">
        <v>-10.3</v>
      </c>
      <c r="V16" s="42">
        <v>89.9</v>
      </c>
      <c r="W16" s="38">
        <v>-8.6999999999999993</v>
      </c>
      <c r="X16" s="42">
        <v>95.1</v>
      </c>
      <c r="Y16" s="38">
        <v>-5.3</v>
      </c>
      <c r="Z16" s="42">
        <v>98.1</v>
      </c>
      <c r="AA16" s="38">
        <v>-5.7</v>
      </c>
      <c r="AB16" s="42">
        <v>94.7</v>
      </c>
      <c r="AC16" s="38">
        <v>1.3</v>
      </c>
    </row>
    <row r="17" spans="1:29" ht="20.25" customHeight="1">
      <c r="A17" s="47" t="s">
        <v>303</v>
      </c>
      <c r="B17" s="42">
        <v>88.4</v>
      </c>
      <c r="C17" s="38">
        <v>-2.2000000000000002</v>
      </c>
      <c r="D17" s="37">
        <v>85.6</v>
      </c>
      <c r="E17" s="38">
        <v>-0.1</v>
      </c>
      <c r="F17" s="42">
        <v>88.2</v>
      </c>
      <c r="G17" s="37">
        <v>-2.2999999999999998</v>
      </c>
      <c r="H17" s="42">
        <v>97.5</v>
      </c>
      <c r="I17" s="38">
        <v>10.5</v>
      </c>
      <c r="J17" s="42">
        <v>86.9</v>
      </c>
      <c r="K17" s="38">
        <v>-6.2</v>
      </c>
      <c r="L17" s="37">
        <v>95.3</v>
      </c>
      <c r="M17" s="38">
        <v>-1.5</v>
      </c>
      <c r="N17" s="42">
        <v>89.9</v>
      </c>
      <c r="O17" s="37">
        <v>-10.199999999999999</v>
      </c>
      <c r="P17" s="42">
        <v>88.9</v>
      </c>
      <c r="Q17" s="38">
        <v>4.2</v>
      </c>
      <c r="R17" s="42">
        <v>93.6</v>
      </c>
      <c r="S17" s="38">
        <v>9</v>
      </c>
      <c r="T17" s="42">
        <v>84.9</v>
      </c>
      <c r="U17" s="38">
        <v>-12</v>
      </c>
      <c r="V17" s="42">
        <v>82.9</v>
      </c>
      <c r="W17" s="38">
        <v>-9.9</v>
      </c>
      <c r="X17" s="42">
        <v>86.1</v>
      </c>
      <c r="Y17" s="38">
        <v>-3.6</v>
      </c>
      <c r="Z17" s="42">
        <v>93.2</v>
      </c>
      <c r="AA17" s="38">
        <v>-1.2</v>
      </c>
      <c r="AB17" s="42">
        <v>90.6</v>
      </c>
      <c r="AC17" s="38">
        <v>2.4</v>
      </c>
    </row>
    <row r="18" spans="1:29" ht="20.25" customHeight="1">
      <c r="A18" s="47" t="s">
        <v>304</v>
      </c>
      <c r="B18" s="48">
        <v>93.8</v>
      </c>
      <c r="C18" s="49">
        <v>-1.2</v>
      </c>
      <c r="D18" s="50">
        <v>97</v>
      </c>
      <c r="E18" s="49">
        <v>-0.8</v>
      </c>
      <c r="F18" s="48">
        <v>99.4</v>
      </c>
      <c r="G18" s="50">
        <v>-0.1</v>
      </c>
      <c r="H18" s="48">
        <v>97.3</v>
      </c>
      <c r="I18" s="49">
        <v>6.9</v>
      </c>
      <c r="J18" s="48">
        <v>91.5</v>
      </c>
      <c r="K18" s="49">
        <v>-0.4</v>
      </c>
      <c r="L18" s="50">
        <v>96.5</v>
      </c>
      <c r="M18" s="49">
        <v>-0.5</v>
      </c>
      <c r="N18" s="48">
        <v>91.7</v>
      </c>
      <c r="O18" s="50">
        <v>-2.8</v>
      </c>
      <c r="P18" s="48">
        <v>103.8</v>
      </c>
      <c r="Q18" s="49">
        <v>-4.5</v>
      </c>
      <c r="R18" s="48">
        <v>88.3</v>
      </c>
      <c r="S18" s="49">
        <v>6.5</v>
      </c>
      <c r="T18" s="48">
        <v>75</v>
      </c>
      <c r="U18" s="49">
        <v>-20</v>
      </c>
      <c r="V18" s="48">
        <v>91.4</v>
      </c>
      <c r="W18" s="49">
        <v>-5.0999999999999996</v>
      </c>
      <c r="X18" s="48">
        <v>88.8</v>
      </c>
      <c r="Y18" s="49">
        <v>-3.4</v>
      </c>
      <c r="Z18" s="48">
        <v>91.1</v>
      </c>
      <c r="AA18" s="49">
        <v>-6.2</v>
      </c>
      <c r="AB18" s="48">
        <v>98.2</v>
      </c>
      <c r="AC18" s="49">
        <v>5</v>
      </c>
    </row>
    <row r="19" spans="1:29" ht="20.25" customHeight="1">
      <c r="A19" s="43" t="s">
        <v>305</v>
      </c>
      <c r="B19" s="42">
        <v>94.1</v>
      </c>
      <c r="C19" s="38">
        <v>-2.9</v>
      </c>
      <c r="D19" s="37">
        <v>97.2</v>
      </c>
      <c r="E19" s="38">
        <v>0.4</v>
      </c>
      <c r="F19" s="42">
        <v>97.6</v>
      </c>
      <c r="G19" s="37">
        <v>-2.8</v>
      </c>
      <c r="H19" s="42">
        <v>103.3</v>
      </c>
      <c r="I19" s="38">
        <v>6.6</v>
      </c>
      <c r="J19" s="42">
        <v>83.1</v>
      </c>
      <c r="K19" s="38">
        <v>-11</v>
      </c>
      <c r="L19" s="37">
        <v>96</v>
      </c>
      <c r="M19" s="38">
        <v>-2.4</v>
      </c>
      <c r="N19" s="42">
        <v>94.2</v>
      </c>
      <c r="O19" s="37">
        <v>-5.2</v>
      </c>
      <c r="P19" s="42">
        <v>102</v>
      </c>
      <c r="Q19" s="38">
        <v>-2.1</v>
      </c>
      <c r="R19" s="42">
        <v>93.9</v>
      </c>
      <c r="S19" s="38">
        <v>7.2</v>
      </c>
      <c r="T19" s="42">
        <v>84.1</v>
      </c>
      <c r="U19" s="38">
        <v>-10.3</v>
      </c>
      <c r="V19" s="42">
        <v>96</v>
      </c>
      <c r="W19" s="38">
        <v>-5.2</v>
      </c>
      <c r="X19" s="42">
        <v>92</v>
      </c>
      <c r="Y19" s="38">
        <v>-4</v>
      </c>
      <c r="Z19" s="42">
        <v>92.2</v>
      </c>
      <c r="AA19" s="38">
        <v>-12.9</v>
      </c>
      <c r="AB19" s="42">
        <v>96.6</v>
      </c>
      <c r="AC19" s="38">
        <v>-0.5</v>
      </c>
    </row>
    <row r="20" spans="1:29" ht="20.25" customHeight="1">
      <c r="A20" s="51" t="s">
        <v>306</v>
      </c>
      <c r="B20" s="42">
        <v>98.4</v>
      </c>
      <c r="C20" s="38">
        <v>-1.3</v>
      </c>
      <c r="D20" s="37">
        <v>99.6</v>
      </c>
      <c r="E20" s="38">
        <v>-5</v>
      </c>
      <c r="F20" s="42">
        <v>101.3</v>
      </c>
      <c r="G20" s="37">
        <v>-1.3</v>
      </c>
      <c r="H20" s="42">
        <v>109.2</v>
      </c>
      <c r="I20" s="38">
        <v>11.8</v>
      </c>
      <c r="J20" s="42">
        <v>90.6</v>
      </c>
      <c r="K20" s="38">
        <v>-6.7</v>
      </c>
      <c r="L20" s="37">
        <v>103.3</v>
      </c>
      <c r="M20" s="38">
        <v>0.9</v>
      </c>
      <c r="N20" s="42">
        <v>97.9</v>
      </c>
      <c r="O20" s="37">
        <v>-6</v>
      </c>
      <c r="P20" s="42">
        <v>105.3</v>
      </c>
      <c r="Q20" s="38">
        <v>0.7</v>
      </c>
      <c r="R20" s="42">
        <v>95.6</v>
      </c>
      <c r="S20" s="38">
        <v>9.9</v>
      </c>
      <c r="T20" s="42">
        <v>92.7</v>
      </c>
      <c r="U20" s="38">
        <v>-11.5</v>
      </c>
      <c r="V20" s="42">
        <v>100.6</v>
      </c>
      <c r="W20" s="38">
        <v>-8</v>
      </c>
      <c r="X20" s="42">
        <v>94.6</v>
      </c>
      <c r="Y20" s="38">
        <v>-1.7</v>
      </c>
      <c r="Z20" s="42">
        <v>102.7</v>
      </c>
      <c r="AA20" s="38">
        <v>2.4</v>
      </c>
      <c r="AB20" s="42">
        <v>100.5</v>
      </c>
      <c r="AC20" s="38">
        <v>6.6</v>
      </c>
    </row>
    <row r="21" spans="1:29" ht="20.25" customHeight="1">
      <c r="A21" s="51" t="s">
        <v>307</v>
      </c>
      <c r="B21" s="42">
        <v>89.7</v>
      </c>
      <c r="C21" s="38">
        <v>-10.8</v>
      </c>
      <c r="D21" s="37">
        <v>86.8</v>
      </c>
      <c r="E21" s="38">
        <v>-4.2</v>
      </c>
      <c r="F21" s="42">
        <v>90.3</v>
      </c>
      <c r="G21" s="37">
        <v>-3.4</v>
      </c>
      <c r="H21" s="42">
        <v>97.8</v>
      </c>
      <c r="I21" s="38">
        <v>0.4</v>
      </c>
      <c r="J21" s="42">
        <v>82.8</v>
      </c>
      <c r="K21" s="38">
        <v>-9.1</v>
      </c>
      <c r="L21" s="37">
        <v>90.8</v>
      </c>
      <c r="M21" s="38">
        <v>-6.7</v>
      </c>
      <c r="N21" s="42">
        <v>96.5</v>
      </c>
      <c r="O21" s="37">
        <v>-5.4</v>
      </c>
      <c r="P21" s="42">
        <v>90</v>
      </c>
      <c r="Q21" s="38">
        <v>-5.5</v>
      </c>
      <c r="R21" s="42">
        <v>99.3</v>
      </c>
      <c r="S21" s="38">
        <v>13.2</v>
      </c>
      <c r="T21" s="42">
        <v>87.7</v>
      </c>
      <c r="U21" s="38">
        <v>-13</v>
      </c>
      <c r="V21" s="42">
        <v>92.5</v>
      </c>
      <c r="W21" s="38">
        <v>-16.600000000000001</v>
      </c>
      <c r="X21" s="42">
        <v>88.3</v>
      </c>
      <c r="Y21" s="38">
        <v>-7.1</v>
      </c>
      <c r="Z21" s="42">
        <v>98.6</v>
      </c>
      <c r="AA21" s="38">
        <v>-0.7</v>
      </c>
      <c r="AB21" s="42">
        <v>91.9</v>
      </c>
      <c r="AC21" s="38">
        <v>3.6</v>
      </c>
    </row>
    <row r="22" spans="1:29" ht="20.25" customHeight="1">
      <c r="A22" s="51" t="s">
        <v>308</v>
      </c>
      <c r="B22" s="42">
        <v>95.9</v>
      </c>
      <c r="C22" s="38">
        <v>-4.7</v>
      </c>
      <c r="D22" s="37">
        <v>98.2</v>
      </c>
      <c r="E22" s="38">
        <v>-5.8</v>
      </c>
      <c r="F22" s="42">
        <v>100.7</v>
      </c>
      <c r="G22" s="37">
        <v>-2.8</v>
      </c>
      <c r="H22" s="42">
        <v>104.7</v>
      </c>
      <c r="I22" s="38">
        <v>4.5</v>
      </c>
      <c r="J22" s="42">
        <v>89.7</v>
      </c>
      <c r="K22" s="38">
        <v>-3.9</v>
      </c>
      <c r="L22" s="37">
        <v>97.1</v>
      </c>
      <c r="M22" s="38">
        <v>-5.3</v>
      </c>
      <c r="N22" s="42">
        <v>94.5</v>
      </c>
      <c r="O22" s="37">
        <v>-11.7</v>
      </c>
      <c r="P22" s="42">
        <v>105.5</v>
      </c>
      <c r="Q22" s="38">
        <v>-6.3</v>
      </c>
      <c r="R22" s="42">
        <v>91.5</v>
      </c>
      <c r="S22" s="38">
        <v>5.3</v>
      </c>
      <c r="T22" s="42">
        <v>83.9</v>
      </c>
      <c r="U22" s="38">
        <v>-16.899999999999999</v>
      </c>
      <c r="V22" s="42">
        <v>100.5</v>
      </c>
      <c r="W22" s="38">
        <v>-8.9</v>
      </c>
      <c r="X22" s="42">
        <v>93.3</v>
      </c>
      <c r="Y22" s="38">
        <v>-6</v>
      </c>
      <c r="Z22" s="42">
        <v>96</v>
      </c>
      <c r="AA22" s="38">
        <v>-8.4</v>
      </c>
      <c r="AB22" s="42">
        <v>96</v>
      </c>
      <c r="AC22" s="38">
        <v>-1.6</v>
      </c>
    </row>
    <row r="23" spans="1:29" ht="20.25" customHeight="1">
      <c r="A23" s="51" t="s">
        <v>309</v>
      </c>
      <c r="B23" s="42">
        <v>96.9</v>
      </c>
      <c r="C23" s="38">
        <v>-3</v>
      </c>
      <c r="D23" s="42">
        <v>96.3</v>
      </c>
      <c r="E23" s="38">
        <v>-4.9000000000000004</v>
      </c>
      <c r="F23" s="42">
        <v>101</v>
      </c>
      <c r="G23" s="38">
        <v>-1.5</v>
      </c>
      <c r="H23" s="42">
        <v>108.6</v>
      </c>
      <c r="I23" s="38">
        <v>11.2</v>
      </c>
      <c r="J23" s="42">
        <v>93.1</v>
      </c>
      <c r="K23" s="38">
        <v>-6.5</v>
      </c>
      <c r="L23" s="42">
        <v>97.4</v>
      </c>
      <c r="M23" s="38">
        <v>-7.3</v>
      </c>
      <c r="N23" s="42">
        <v>98.1</v>
      </c>
      <c r="O23" s="38">
        <v>-4.4000000000000004</v>
      </c>
      <c r="P23" s="42">
        <v>102.8</v>
      </c>
      <c r="Q23" s="38">
        <v>-2.7</v>
      </c>
      <c r="R23" s="42">
        <v>94.7</v>
      </c>
      <c r="S23" s="38">
        <v>4.4000000000000004</v>
      </c>
      <c r="T23" s="42">
        <v>79.599999999999994</v>
      </c>
      <c r="U23" s="38">
        <v>-12.9</v>
      </c>
      <c r="V23" s="42">
        <v>102.8</v>
      </c>
      <c r="W23" s="38">
        <v>1.5</v>
      </c>
      <c r="X23" s="42">
        <v>93.6</v>
      </c>
      <c r="Y23" s="38">
        <v>-4.7</v>
      </c>
      <c r="Z23" s="42">
        <v>99.3</v>
      </c>
      <c r="AA23" s="38">
        <v>-3.7</v>
      </c>
      <c r="AB23" s="42">
        <v>102</v>
      </c>
      <c r="AC23" s="38">
        <v>4.8</v>
      </c>
    </row>
    <row r="24" spans="1:29" ht="20.25" customHeight="1">
      <c r="A24" s="51" t="s">
        <v>310</v>
      </c>
      <c r="B24" s="42">
        <v>91.2</v>
      </c>
      <c r="C24" s="38">
        <v>-3.2</v>
      </c>
      <c r="D24" s="42">
        <v>87.9</v>
      </c>
      <c r="E24" s="38">
        <v>0.5</v>
      </c>
      <c r="F24" s="42">
        <v>92.7</v>
      </c>
      <c r="G24" s="38">
        <v>-2.6</v>
      </c>
      <c r="H24" s="42">
        <v>105.7</v>
      </c>
      <c r="I24" s="38">
        <v>13</v>
      </c>
      <c r="J24" s="42">
        <v>85.1</v>
      </c>
      <c r="K24" s="38">
        <v>-12.4</v>
      </c>
      <c r="L24" s="42">
        <v>97.5</v>
      </c>
      <c r="M24" s="38">
        <v>-5.3</v>
      </c>
      <c r="N24" s="42">
        <v>97.5</v>
      </c>
      <c r="O24" s="38">
        <v>-2.6</v>
      </c>
      <c r="P24" s="42">
        <v>94.1</v>
      </c>
      <c r="Q24" s="38">
        <v>-3.7</v>
      </c>
      <c r="R24" s="42">
        <v>101.5</v>
      </c>
      <c r="S24" s="38">
        <v>8.1</v>
      </c>
      <c r="T24" s="42">
        <v>83.4</v>
      </c>
      <c r="U24" s="38">
        <v>-5.9</v>
      </c>
      <c r="V24" s="42">
        <v>72.2</v>
      </c>
      <c r="W24" s="38">
        <v>-11.3</v>
      </c>
      <c r="X24" s="42">
        <v>90.2</v>
      </c>
      <c r="Y24" s="38">
        <v>-5.6</v>
      </c>
      <c r="Z24" s="42">
        <v>105.2</v>
      </c>
      <c r="AA24" s="38">
        <v>0.4</v>
      </c>
      <c r="AB24" s="42">
        <v>95.2</v>
      </c>
      <c r="AC24" s="38">
        <v>4.5999999999999996</v>
      </c>
    </row>
    <row r="25" spans="1:29" ht="20.25" customHeight="1">
      <c r="A25" s="303" t="s">
        <v>311</v>
      </c>
      <c r="B25" s="227">
        <v>93.4</v>
      </c>
      <c r="C25" s="228">
        <v>-2.6</v>
      </c>
      <c r="D25" s="227">
        <v>91.6</v>
      </c>
      <c r="E25" s="228">
        <v>-7.2</v>
      </c>
      <c r="F25" s="227">
        <v>97.1</v>
      </c>
      <c r="G25" s="228">
        <v>-1</v>
      </c>
      <c r="H25" s="227">
        <v>100.4</v>
      </c>
      <c r="I25" s="228">
        <v>2.8</v>
      </c>
      <c r="J25" s="227">
        <v>88.8</v>
      </c>
      <c r="K25" s="228">
        <v>-8</v>
      </c>
      <c r="L25" s="227">
        <v>97.9</v>
      </c>
      <c r="M25" s="228">
        <v>-5.2</v>
      </c>
      <c r="N25" s="227">
        <v>94.6</v>
      </c>
      <c r="O25" s="228">
        <v>-2.5</v>
      </c>
      <c r="P25" s="227">
        <v>96.9</v>
      </c>
      <c r="Q25" s="228">
        <v>-1.8</v>
      </c>
      <c r="R25" s="227">
        <v>92</v>
      </c>
      <c r="S25" s="228">
        <v>5.7</v>
      </c>
      <c r="T25" s="227">
        <v>79</v>
      </c>
      <c r="U25" s="228">
        <v>-13.1</v>
      </c>
      <c r="V25" s="227">
        <v>95.3</v>
      </c>
      <c r="W25" s="228">
        <v>1.1000000000000001</v>
      </c>
      <c r="X25" s="227">
        <v>89.1</v>
      </c>
      <c r="Y25" s="228">
        <v>-4.5999999999999996</v>
      </c>
      <c r="Z25" s="227">
        <v>98.7</v>
      </c>
      <c r="AA25" s="228">
        <v>-2.2000000000000002</v>
      </c>
      <c r="AB25" s="227">
        <v>97.2</v>
      </c>
      <c r="AC25" s="228">
        <v>6.2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301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264</v>
      </c>
      <c r="B32" s="44">
        <v>90</v>
      </c>
      <c r="C32" s="45">
        <v>1.7</v>
      </c>
      <c r="D32" s="46">
        <v>53.2</v>
      </c>
      <c r="E32" s="45">
        <v>-16.5</v>
      </c>
      <c r="F32" s="44">
        <v>100.6</v>
      </c>
      <c r="G32" s="46">
        <v>3.1</v>
      </c>
      <c r="H32" s="44">
        <v>107.4</v>
      </c>
      <c r="I32" s="45">
        <v>12.9</v>
      </c>
      <c r="J32" s="44">
        <v>97.2</v>
      </c>
      <c r="K32" s="45">
        <v>13.6</v>
      </c>
      <c r="L32" s="46">
        <v>112.5</v>
      </c>
      <c r="M32" s="45">
        <v>33.799999999999997</v>
      </c>
      <c r="N32" s="44">
        <v>103.4</v>
      </c>
      <c r="O32" s="46">
        <v>17.399999999999999</v>
      </c>
      <c r="P32" s="44">
        <v>61.1</v>
      </c>
      <c r="Q32" s="45">
        <v>31.4</v>
      </c>
      <c r="R32" s="44">
        <v>100</v>
      </c>
      <c r="S32" s="45">
        <v>-4.9000000000000004</v>
      </c>
      <c r="T32" s="44">
        <v>85.1</v>
      </c>
      <c r="U32" s="45">
        <v>-37.799999999999997</v>
      </c>
      <c r="V32" s="44">
        <v>82.9</v>
      </c>
      <c r="W32" s="45">
        <v>-0.6</v>
      </c>
      <c r="X32" s="44">
        <v>101.7</v>
      </c>
      <c r="Y32" s="45">
        <v>-6.4</v>
      </c>
      <c r="Z32" s="44">
        <v>70.5</v>
      </c>
      <c r="AA32" s="45">
        <v>-31.8</v>
      </c>
      <c r="AB32" s="44">
        <v>96.8</v>
      </c>
      <c r="AC32" s="45">
        <v>5.8</v>
      </c>
    </row>
    <row r="33" spans="1:29" ht="20.25" customHeight="1">
      <c r="A33" s="47" t="s">
        <v>265</v>
      </c>
      <c r="B33" s="42">
        <v>93.1</v>
      </c>
      <c r="C33" s="38">
        <v>1.7</v>
      </c>
      <c r="D33" s="37">
        <v>56.3</v>
      </c>
      <c r="E33" s="38">
        <v>-16.5</v>
      </c>
      <c r="F33" s="42">
        <v>101.2</v>
      </c>
      <c r="G33" s="37">
        <v>3.1</v>
      </c>
      <c r="H33" s="42">
        <v>118</v>
      </c>
      <c r="I33" s="38">
        <v>35.799999999999997</v>
      </c>
      <c r="J33" s="42">
        <v>88.7</v>
      </c>
      <c r="K33" s="38">
        <v>-1.6</v>
      </c>
      <c r="L33" s="37">
        <v>113.6</v>
      </c>
      <c r="M33" s="38">
        <v>38.9</v>
      </c>
      <c r="N33" s="42">
        <v>103.4</v>
      </c>
      <c r="O33" s="37">
        <v>1.7</v>
      </c>
      <c r="P33" s="42">
        <v>66.2</v>
      </c>
      <c r="Q33" s="38">
        <v>28.3</v>
      </c>
      <c r="R33" s="42">
        <v>98.3</v>
      </c>
      <c r="S33" s="38">
        <v>-9.5</v>
      </c>
      <c r="T33" s="42">
        <v>105.7</v>
      </c>
      <c r="U33" s="38">
        <v>-26.4</v>
      </c>
      <c r="V33" s="42">
        <v>110.7</v>
      </c>
      <c r="W33" s="38">
        <v>19</v>
      </c>
      <c r="X33" s="42">
        <v>100</v>
      </c>
      <c r="Y33" s="38">
        <v>-12.1</v>
      </c>
      <c r="Z33" s="42">
        <v>103.3</v>
      </c>
      <c r="AA33" s="38">
        <v>-19.2</v>
      </c>
      <c r="AB33" s="42">
        <v>104.3</v>
      </c>
      <c r="AC33" s="38">
        <v>3.2</v>
      </c>
    </row>
    <row r="34" spans="1:29" ht="20.25" customHeight="1">
      <c r="A34" s="47" t="s">
        <v>300</v>
      </c>
      <c r="B34" s="42">
        <v>91.5</v>
      </c>
      <c r="C34" s="38">
        <v>-2.5</v>
      </c>
      <c r="D34" s="37">
        <v>53.7</v>
      </c>
      <c r="E34" s="38">
        <v>-15.7</v>
      </c>
      <c r="F34" s="42">
        <v>100.6</v>
      </c>
      <c r="G34" s="37">
        <v>-3.4</v>
      </c>
      <c r="H34" s="42">
        <v>117.2</v>
      </c>
      <c r="I34" s="38">
        <v>24.3</v>
      </c>
      <c r="J34" s="42">
        <v>88.7</v>
      </c>
      <c r="K34" s="38">
        <v>-6</v>
      </c>
      <c r="L34" s="37">
        <v>110.2</v>
      </c>
      <c r="M34" s="38">
        <v>27.5</v>
      </c>
      <c r="N34" s="42">
        <v>111.9</v>
      </c>
      <c r="O34" s="37">
        <v>11.9</v>
      </c>
      <c r="P34" s="42">
        <v>64.3</v>
      </c>
      <c r="Q34" s="38">
        <v>4</v>
      </c>
      <c r="R34" s="42">
        <v>101.7</v>
      </c>
      <c r="S34" s="38">
        <v>-4.9000000000000004</v>
      </c>
      <c r="T34" s="42">
        <v>108</v>
      </c>
      <c r="U34" s="38">
        <v>-21.7</v>
      </c>
      <c r="V34" s="42">
        <v>98.9</v>
      </c>
      <c r="W34" s="38">
        <v>20.9</v>
      </c>
      <c r="X34" s="42">
        <v>105.2</v>
      </c>
      <c r="Y34" s="38">
        <v>-11.6</v>
      </c>
      <c r="Z34" s="42">
        <v>109.8</v>
      </c>
      <c r="AA34" s="38">
        <v>-46</v>
      </c>
      <c r="AB34" s="42">
        <v>101.1</v>
      </c>
      <c r="AC34" s="38">
        <v>0</v>
      </c>
    </row>
    <row r="35" spans="1:29" ht="20.25" customHeight="1">
      <c r="A35" s="47" t="s">
        <v>302</v>
      </c>
      <c r="B35" s="42">
        <v>91.5</v>
      </c>
      <c r="C35" s="38">
        <v>-1.7</v>
      </c>
      <c r="D35" s="37">
        <v>55.3</v>
      </c>
      <c r="E35" s="38">
        <v>-11.7</v>
      </c>
      <c r="F35" s="42">
        <v>98.8</v>
      </c>
      <c r="G35" s="37">
        <v>0</v>
      </c>
      <c r="H35" s="42">
        <v>92.6</v>
      </c>
      <c r="I35" s="38">
        <v>-5</v>
      </c>
      <c r="J35" s="42">
        <v>102.1</v>
      </c>
      <c r="K35" s="38">
        <v>0.7</v>
      </c>
      <c r="L35" s="37">
        <v>122.7</v>
      </c>
      <c r="M35" s="38">
        <v>33.4</v>
      </c>
      <c r="N35" s="42">
        <v>100</v>
      </c>
      <c r="O35" s="37">
        <v>15.7</v>
      </c>
      <c r="P35" s="42">
        <v>61.1</v>
      </c>
      <c r="Q35" s="38">
        <v>-4.0999999999999996</v>
      </c>
      <c r="R35" s="42">
        <v>103.4</v>
      </c>
      <c r="S35" s="38">
        <v>-20</v>
      </c>
      <c r="T35" s="42">
        <v>89.7</v>
      </c>
      <c r="U35" s="38">
        <v>-39.5</v>
      </c>
      <c r="V35" s="42">
        <v>72.7</v>
      </c>
      <c r="W35" s="38">
        <v>8.8000000000000007</v>
      </c>
      <c r="X35" s="42">
        <v>108.6</v>
      </c>
      <c r="Y35" s="38">
        <v>-7.3</v>
      </c>
      <c r="Z35" s="42">
        <v>85.2</v>
      </c>
      <c r="AA35" s="38">
        <v>-27.8</v>
      </c>
      <c r="AB35" s="42">
        <v>101.1</v>
      </c>
      <c r="AC35" s="38">
        <v>9.1999999999999993</v>
      </c>
    </row>
    <row r="36" spans="1:29" ht="20.25" customHeight="1">
      <c r="A36" s="47" t="s">
        <v>303</v>
      </c>
      <c r="B36" s="42">
        <v>80.8</v>
      </c>
      <c r="C36" s="38">
        <v>-7</v>
      </c>
      <c r="D36" s="37">
        <v>54.2</v>
      </c>
      <c r="E36" s="38">
        <v>18.3</v>
      </c>
      <c r="F36" s="42">
        <v>90.6</v>
      </c>
      <c r="G36" s="37">
        <v>-1.9</v>
      </c>
      <c r="H36" s="42">
        <v>123.8</v>
      </c>
      <c r="I36" s="38">
        <v>38.6</v>
      </c>
      <c r="J36" s="42">
        <v>56.7</v>
      </c>
      <c r="K36" s="38">
        <v>-41.8</v>
      </c>
      <c r="L36" s="37">
        <v>122.7</v>
      </c>
      <c r="M36" s="38">
        <v>33.4</v>
      </c>
      <c r="N36" s="42">
        <v>89.8</v>
      </c>
      <c r="O36" s="37">
        <v>-25.4</v>
      </c>
      <c r="P36" s="42">
        <v>67.5</v>
      </c>
      <c r="Q36" s="38">
        <v>70.900000000000006</v>
      </c>
      <c r="R36" s="42">
        <v>94.8</v>
      </c>
      <c r="S36" s="38">
        <v>-25.7</v>
      </c>
      <c r="T36" s="42">
        <v>46</v>
      </c>
      <c r="U36" s="38">
        <v>-52.9</v>
      </c>
      <c r="V36" s="42">
        <v>65.8</v>
      </c>
      <c r="W36" s="38">
        <v>-25.9</v>
      </c>
      <c r="X36" s="42">
        <v>84.5</v>
      </c>
      <c r="Y36" s="38">
        <v>-26.8</v>
      </c>
      <c r="Z36" s="42">
        <v>50.8</v>
      </c>
      <c r="AA36" s="38">
        <v>-62.7</v>
      </c>
      <c r="AB36" s="42">
        <v>121.3</v>
      </c>
      <c r="AC36" s="38">
        <v>21.3</v>
      </c>
    </row>
    <row r="37" spans="1:29" ht="20.25" customHeight="1">
      <c r="A37" s="47" t="s">
        <v>304</v>
      </c>
      <c r="B37" s="48">
        <v>86.2</v>
      </c>
      <c r="C37" s="49">
        <v>-5.8</v>
      </c>
      <c r="D37" s="50">
        <v>72.599999999999994</v>
      </c>
      <c r="E37" s="49">
        <v>16</v>
      </c>
      <c r="F37" s="48">
        <v>98.8</v>
      </c>
      <c r="G37" s="50">
        <v>-5.0999999999999996</v>
      </c>
      <c r="H37" s="48">
        <v>135.19999999999999</v>
      </c>
      <c r="I37" s="49">
        <v>54.2</v>
      </c>
      <c r="J37" s="48">
        <v>55.6</v>
      </c>
      <c r="K37" s="49">
        <v>-36.299999999999997</v>
      </c>
      <c r="L37" s="50">
        <v>121.6</v>
      </c>
      <c r="M37" s="49">
        <v>37.200000000000003</v>
      </c>
      <c r="N37" s="48">
        <v>91.5</v>
      </c>
      <c r="O37" s="50">
        <v>-10</v>
      </c>
      <c r="P37" s="48">
        <v>73.2</v>
      </c>
      <c r="Q37" s="49">
        <v>23.6</v>
      </c>
      <c r="R37" s="48">
        <v>81</v>
      </c>
      <c r="S37" s="49">
        <v>-30.9</v>
      </c>
      <c r="T37" s="48">
        <v>54</v>
      </c>
      <c r="U37" s="49">
        <v>-48.4</v>
      </c>
      <c r="V37" s="48">
        <v>74.3</v>
      </c>
      <c r="W37" s="49">
        <v>-22</v>
      </c>
      <c r="X37" s="48">
        <v>81</v>
      </c>
      <c r="Y37" s="49">
        <v>-24.2</v>
      </c>
      <c r="Z37" s="48">
        <v>49.2</v>
      </c>
      <c r="AA37" s="49">
        <v>-68.7</v>
      </c>
      <c r="AB37" s="48">
        <v>131.9</v>
      </c>
      <c r="AC37" s="49">
        <v>27.8</v>
      </c>
    </row>
    <row r="38" spans="1:29" ht="20.25" customHeight="1">
      <c r="A38" s="43" t="s">
        <v>305</v>
      </c>
      <c r="B38" s="42">
        <v>86.9</v>
      </c>
      <c r="C38" s="38">
        <v>-9.6999999999999993</v>
      </c>
      <c r="D38" s="37">
        <v>68.400000000000006</v>
      </c>
      <c r="E38" s="38">
        <v>4</v>
      </c>
      <c r="F38" s="42">
        <v>98.2</v>
      </c>
      <c r="G38" s="37">
        <v>-6.2</v>
      </c>
      <c r="H38" s="42">
        <v>167.2</v>
      </c>
      <c r="I38" s="38">
        <v>56.8</v>
      </c>
      <c r="J38" s="42">
        <v>41.5</v>
      </c>
      <c r="K38" s="38">
        <v>-49.2</v>
      </c>
      <c r="L38" s="37">
        <v>121.6</v>
      </c>
      <c r="M38" s="38">
        <v>29</v>
      </c>
      <c r="N38" s="42">
        <v>98.3</v>
      </c>
      <c r="O38" s="37">
        <v>-19.399999999999999</v>
      </c>
      <c r="P38" s="42">
        <v>92.4</v>
      </c>
      <c r="Q38" s="38">
        <v>33.1</v>
      </c>
      <c r="R38" s="42">
        <v>89.7</v>
      </c>
      <c r="S38" s="38">
        <v>-27.7</v>
      </c>
      <c r="T38" s="42">
        <v>59.8</v>
      </c>
      <c r="U38" s="38">
        <v>-33.299999999999997</v>
      </c>
      <c r="V38" s="42">
        <v>82.9</v>
      </c>
      <c r="W38" s="38">
        <v>-15.3</v>
      </c>
      <c r="X38" s="42">
        <v>87.9</v>
      </c>
      <c r="Y38" s="38">
        <v>-26.1</v>
      </c>
      <c r="Z38" s="42">
        <v>63.9</v>
      </c>
      <c r="AA38" s="38">
        <v>-63.6</v>
      </c>
      <c r="AB38" s="42">
        <v>136.19999999999999</v>
      </c>
      <c r="AC38" s="38">
        <v>-8.5</v>
      </c>
    </row>
    <row r="39" spans="1:29" ht="20.25" customHeight="1">
      <c r="A39" s="51" t="s">
        <v>306</v>
      </c>
      <c r="B39" s="42">
        <v>90</v>
      </c>
      <c r="C39" s="38">
        <v>-7.9</v>
      </c>
      <c r="D39" s="37">
        <v>56.3</v>
      </c>
      <c r="E39" s="38">
        <v>-12.3</v>
      </c>
      <c r="F39" s="42">
        <v>95.9</v>
      </c>
      <c r="G39" s="37">
        <v>-11.4</v>
      </c>
      <c r="H39" s="42">
        <v>183.6</v>
      </c>
      <c r="I39" s="38">
        <v>73.7</v>
      </c>
      <c r="J39" s="42">
        <v>48.2</v>
      </c>
      <c r="K39" s="38">
        <v>-46.5</v>
      </c>
      <c r="L39" s="37">
        <v>142</v>
      </c>
      <c r="M39" s="38">
        <v>42</v>
      </c>
      <c r="N39" s="42">
        <v>111.9</v>
      </c>
      <c r="O39" s="37">
        <v>-29</v>
      </c>
      <c r="P39" s="42">
        <v>75.2</v>
      </c>
      <c r="Q39" s="38">
        <v>51.3</v>
      </c>
      <c r="R39" s="42">
        <v>86.2</v>
      </c>
      <c r="S39" s="38">
        <v>-28.6</v>
      </c>
      <c r="T39" s="42">
        <v>93.1</v>
      </c>
      <c r="U39" s="38">
        <v>-27</v>
      </c>
      <c r="V39" s="42">
        <v>94.1</v>
      </c>
      <c r="W39" s="38">
        <v>-18.2</v>
      </c>
      <c r="X39" s="42">
        <v>94.8</v>
      </c>
      <c r="Y39" s="38">
        <v>-19.100000000000001</v>
      </c>
      <c r="Z39" s="42">
        <v>101.6</v>
      </c>
      <c r="AA39" s="38">
        <v>-25.3</v>
      </c>
      <c r="AB39" s="42">
        <v>140.4</v>
      </c>
      <c r="AC39" s="38">
        <v>26.9</v>
      </c>
    </row>
    <row r="40" spans="1:29" ht="20.25" customHeight="1">
      <c r="A40" s="51" t="s">
        <v>307</v>
      </c>
      <c r="B40" s="42">
        <v>83.8</v>
      </c>
      <c r="C40" s="38">
        <v>-6.9</v>
      </c>
      <c r="D40" s="37">
        <v>62.6</v>
      </c>
      <c r="E40" s="38">
        <v>-1.7</v>
      </c>
      <c r="F40" s="42">
        <v>84.7</v>
      </c>
      <c r="G40" s="37">
        <v>-7.1</v>
      </c>
      <c r="H40" s="42">
        <v>118.9</v>
      </c>
      <c r="I40" s="38">
        <v>10.7</v>
      </c>
      <c r="J40" s="42">
        <v>47.2</v>
      </c>
      <c r="K40" s="38">
        <v>-39.9</v>
      </c>
      <c r="L40" s="37">
        <v>112.5</v>
      </c>
      <c r="M40" s="38">
        <v>28.6</v>
      </c>
      <c r="N40" s="42">
        <v>133.9</v>
      </c>
      <c r="O40" s="37">
        <v>-13.2</v>
      </c>
      <c r="P40" s="42">
        <v>81.5</v>
      </c>
      <c r="Q40" s="38">
        <v>116.8</v>
      </c>
      <c r="R40" s="42">
        <v>105.2</v>
      </c>
      <c r="S40" s="38">
        <v>-14.1</v>
      </c>
      <c r="T40" s="42">
        <v>70.099999999999994</v>
      </c>
      <c r="U40" s="38">
        <v>-21.9</v>
      </c>
      <c r="V40" s="42">
        <v>105.9</v>
      </c>
      <c r="W40" s="38">
        <v>-14.3</v>
      </c>
      <c r="X40" s="42">
        <v>84.5</v>
      </c>
      <c r="Y40" s="38">
        <v>-21</v>
      </c>
      <c r="Z40" s="42">
        <v>78.7</v>
      </c>
      <c r="AA40" s="38">
        <v>-25</v>
      </c>
      <c r="AB40" s="42">
        <v>133</v>
      </c>
      <c r="AC40" s="38">
        <v>35.9</v>
      </c>
    </row>
    <row r="41" spans="1:29" ht="20.25" customHeight="1">
      <c r="A41" s="51" t="s">
        <v>308</v>
      </c>
      <c r="B41" s="42">
        <v>84.6</v>
      </c>
      <c r="C41" s="38">
        <v>-6</v>
      </c>
      <c r="D41" s="37">
        <v>55.3</v>
      </c>
      <c r="E41" s="38">
        <v>-17.2</v>
      </c>
      <c r="F41" s="42">
        <v>92.4</v>
      </c>
      <c r="G41" s="37">
        <v>-4.8</v>
      </c>
      <c r="H41" s="42">
        <v>135.19999999999999</v>
      </c>
      <c r="I41" s="38">
        <v>33.1</v>
      </c>
      <c r="J41" s="42">
        <v>49.3</v>
      </c>
      <c r="K41" s="38">
        <v>-33.9</v>
      </c>
      <c r="L41" s="37">
        <v>126.1</v>
      </c>
      <c r="M41" s="38">
        <v>32</v>
      </c>
      <c r="N41" s="42">
        <v>122</v>
      </c>
      <c r="O41" s="37">
        <v>-15.3</v>
      </c>
      <c r="P41" s="42">
        <v>69.400000000000006</v>
      </c>
      <c r="Q41" s="38">
        <v>62.5</v>
      </c>
      <c r="R41" s="42">
        <v>81</v>
      </c>
      <c r="S41" s="38">
        <v>-34.700000000000003</v>
      </c>
      <c r="T41" s="42">
        <v>65.5</v>
      </c>
      <c r="U41" s="38">
        <v>-37.4</v>
      </c>
      <c r="V41" s="42">
        <v>97.9</v>
      </c>
      <c r="W41" s="38">
        <v>-9.4</v>
      </c>
      <c r="X41" s="42">
        <v>89.7</v>
      </c>
      <c r="Y41" s="38">
        <v>-20</v>
      </c>
      <c r="Z41" s="42">
        <v>70.5</v>
      </c>
      <c r="AA41" s="38">
        <v>-2.2000000000000002</v>
      </c>
      <c r="AB41" s="42">
        <v>122.3</v>
      </c>
      <c r="AC41" s="38">
        <v>14.9</v>
      </c>
    </row>
    <row r="42" spans="1:29" ht="20.25" customHeight="1">
      <c r="A42" s="51" t="s">
        <v>309</v>
      </c>
      <c r="B42" s="42">
        <v>85.4</v>
      </c>
      <c r="C42" s="38">
        <v>-5.0999999999999996</v>
      </c>
      <c r="D42" s="42">
        <v>46.3</v>
      </c>
      <c r="E42" s="38">
        <v>-20</v>
      </c>
      <c r="F42" s="42">
        <v>98.8</v>
      </c>
      <c r="G42" s="38">
        <v>0</v>
      </c>
      <c r="H42" s="42">
        <v>136.1</v>
      </c>
      <c r="I42" s="38">
        <v>35</v>
      </c>
      <c r="J42" s="42">
        <v>52.8</v>
      </c>
      <c r="K42" s="38">
        <v>-38.299999999999997</v>
      </c>
      <c r="L42" s="42">
        <v>110.2</v>
      </c>
      <c r="M42" s="38">
        <v>3.2</v>
      </c>
      <c r="N42" s="42">
        <v>110.2</v>
      </c>
      <c r="O42" s="38">
        <v>4.9000000000000004</v>
      </c>
      <c r="P42" s="42">
        <v>79.599999999999994</v>
      </c>
      <c r="Q42" s="38">
        <v>37.200000000000003</v>
      </c>
      <c r="R42" s="42">
        <v>94.8</v>
      </c>
      <c r="S42" s="38">
        <v>-24.7</v>
      </c>
      <c r="T42" s="42">
        <v>55.2</v>
      </c>
      <c r="U42" s="38">
        <v>-51</v>
      </c>
      <c r="V42" s="42">
        <v>103.2</v>
      </c>
      <c r="W42" s="38">
        <v>26.9</v>
      </c>
      <c r="X42" s="42">
        <v>87.9</v>
      </c>
      <c r="Y42" s="38">
        <v>-15</v>
      </c>
      <c r="Z42" s="42">
        <v>63.9</v>
      </c>
      <c r="AA42" s="38">
        <v>-13.4</v>
      </c>
      <c r="AB42" s="42">
        <v>131.9</v>
      </c>
      <c r="AC42" s="38">
        <v>29.2</v>
      </c>
    </row>
    <row r="43" spans="1:29" ht="20.25" customHeight="1">
      <c r="A43" s="51" t="s">
        <v>310</v>
      </c>
      <c r="B43" s="42">
        <v>80.8</v>
      </c>
      <c r="C43" s="38">
        <v>-7.9</v>
      </c>
      <c r="D43" s="42">
        <v>44.2</v>
      </c>
      <c r="E43" s="38">
        <v>-1.1000000000000001</v>
      </c>
      <c r="F43" s="42">
        <v>88.8</v>
      </c>
      <c r="G43" s="38">
        <v>-9</v>
      </c>
      <c r="H43" s="42">
        <v>135.19999999999999</v>
      </c>
      <c r="I43" s="38">
        <v>44.8</v>
      </c>
      <c r="J43" s="42">
        <v>53.5</v>
      </c>
      <c r="K43" s="38">
        <v>-48.3</v>
      </c>
      <c r="L43" s="42">
        <v>123.9</v>
      </c>
      <c r="M43" s="38">
        <v>7.9</v>
      </c>
      <c r="N43" s="42">
        <v>113.6</v>
      </c>
      <c r="O43" s="38">
        <v>8.1</v>
      </c>
      <c r="P43" s="42">
        <v>56.1</v>
      </c>
      <c r="Q43" s="38">
        <v>6</v>
      </c>
      <c r="R43" s="42">
        <v>119</v>
      </c>
      <c r="S43" s="38">
        <v>-10.4</v>
      </c>
      <c r="T43" s="42">
        <v>62.1</v>
      </c>
      <c r="U43" s="38">
        <v>-29.8</v>
      </c>
      <c r="V43" s="42">
        <v>65.8</v>
      </c>
      <c r="W43" s="38">
        <v>11.9</v>
      </c>
      <c r="X43" s="42">
        <v>87.9</v>
      </c>
      <c r="Y43" s="38">
        <v>-16.399999999999999</v>
      </c>
      <c r="Z43" s="42">
        <v>59</v>
      </c>
      <c r="AA43" s="38">
        <v>-14.4</v>
      </c>
      <c r="AB43" s="42">
        <v>123.4</v>
      </c>
      <c r="AC43" s="38">
        <v>39.799999999999997</v>
      </c>
    </row>
    <row r="44" spans="1:29" ht="20.25" customHeight="1">
      <c r="A44" s="303" t="s">
        <v>311</v>
      </c>
      <c r="B44" s="227">
        <v>83.1</v>
      </c>
      <c r="C44" s="228">
        <v>-7.7</v>
      </c>
      <c r="D44" s="227">
        <v>49.5</v>
      </c>
      <c r="E44" s="228">
        <v>-7</v>
      </c>
      <c r="F44" s="227">
        <v>90</v>
      </c>
      <c r="G44" s="228">
        <v>-10.5</v>
      </c>
      <c r="H44" s="227">
        <v>144.30000000000001</v>
      </c>
      <c r="I44" s="228">
        <v>34.4</v>
      </c>
      <c r="J44" s="227">
        <v>50.4</v>
      </c>
      <c r="K44" s="228">
        <v>-48.1</v>
      </c>
      <c r="L44" s="227">
        <v>122.7</v>
      </c>
      <c r="M44" s="228">
        <v>9.1</v>
      </c>
      <c r="N44" s="227">
        <v>100</v>
      </c>
      <c r="O44" s="228">
        <v>-3.3</v>
      </c>
      <c r="P44" s="227">
        <v>70.7</v>
      </c>
      <c r="Q44" s="228">
        <v>15.7</v>
      </c>
      <c r="R44" s="227">
        <v>101.7</v>
      </c>
      <c r="S44" s="228">
        <v>1.7</v>
      </c>
      <c r="T44" s="227">
        <v>69</v>
      </c>
      <c r="U44" s="228">
        <v>-18.899999999999999</v>
      </c>
      <c r="V44" s="227">
        <v>90.9</v>
      </c>
      <c r="W44" s="228">
        <v>9.6999999999999993</v>
      </c>
      <c r="X44" s="227">
        <v>91.4</v>
      </c>
      <c r="Y44" s="228">
        <v>-10.1</v>
      </c>
      <c r="Z44" s="227">
        <v>59</v>
      </c>
      <c r="AA44" s="228">
        <v>-16.3</v>
      </c>
      <c r="AB44" s="227">
        <v>119.1</v>
      </c>
      <c r="AC44" s="228">
        <v>23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301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264</v>
      </c>
      <c r="B51" s="46">
        <v>102.1</v>
      </c>
      <c r="C51" s="45">
        <v>0.4</v>
      </c>
      <c r="D51" s="46">
        <v>102.6</v>
      </c>
      <c r="E51" s="45">
        <v>2.1</v>
      </c>
      <c r="F51" s="46">
        <v>100.5</v>
      </c>
      <c r="G51" s="46">
        <v>-0.1</v>
      </c>
      <c r="H51" s="44">
        <v>105.9</v>
      </c>
      <c r="I51" s="45">
        <v>-3.4</v>
      </c>
      <c r="J51" s="44">
        <v>100</v>
      </c>
      <c r="K51" s="45">
        <v>3.3</v>
      </c>
      <c r="L51" s="46">
        <v>102.3</v>
      </c>
      <c r="M51" s="45">
        <v>0.2</v>
      </c>
      <c r="N51" s="46">
        <v>109.2</v>
      </c>
      <c r="O51" s="46">
        <v>3.3</v>
      </c>
      <c r="P51" s="44">
        <v>106.8</v>
      </c>
      <c r="Q51" s="45">
        <v>-7.9</v>
      </c>
      <c r="R51" s="44">
        <v>121</v>
      </c>
      <c r="S51" s="45">
        <v>0.7</v>
      </c>
      <c r="T51" s="44">
        <v>100</v>
      </c>
      <c r="U51" s="45">
        <v>-5.5</v>
      </c>
      <c r="V51" s="44">
        <v>103.2</v>
      </c>
      <c r="W51" s="45">
        <v>0.3</v>
      </c>
      <c r="X51" s="46">
        <v>101.2</v>
      </c>
      <c r="Y51" s="45">
        <v>1.2</v>
      </c>
      <c r="Z51" s="44">
        <v>82.6</v>
      </c>
      <c r="AA51" s="45">
        <v>2.4</v>
      </c>
      <c r="AB51" s="44">
        <v>94.8</v>
      </c>
      <c r="AC51" s="45">
        <v>3.7</v>
      </c>
    </row>
    <row r="52" spans="1:29" ht="20.25" customHeight="1">
      <c r="A52" s="51" t="s">
        <v>265</v>
      </c>
      <c r="B52" s="37">
        <v>102.1</v>
      </c>
      <c r="C52" s="38">
        <v>0.4</v>
      </c>
      <c r="D52" s="37">
        <v>103.1</v>
      </c>
      <c r="E52" s="38">
        <v>3.2</v>
      </c>
      <c r="F52" s="37">
        <v>100.6</v>
      </c>
      <c r="G52" s="37">
        <v>0.3</v>
      </c>
      <c r="H52" s="42">
        <v>103.8</v>
      </c>
      <c r="I52" s="38">
        <v>-5.5</v>
      </c>
      <c r="J52" s="42">
        <v>100.3</v>
      </c>
      <c r="K52" s="38">
        <v>2.2000000000000002</v>
      </c>
      <c r="L52" s="37">
        <v>102.4</v>
      </c>
      <c r="M52" s="38">
        <v>0.2</v>
      </c>
      <c r="N52" s="37">
        <v>107.4</v>
      </c>
      <c r="O52" s="37">
        <v>2.8</v>
      </c>
      <c r="P52" s="42">
        <v>107.2</v>
      </c>
      <c r="Q52" s="38">
        <v>-6.9</v>
      </c>
      <c r="R52" s="42">
        <v>120.5</v>
      </c>
      <c r="S52" s="38">
        <v>-0.2</v>
      </c>
      <c r="T52" s="42">
        <v>104.2</v>
      </c>
      <c r="U52" s="38">
        <v>0.2</v>
      </c>
      <c r="V52" s="42">
        <v>102.5</v>
      </c>
      <c r="W52" s="38">
        <v>0</v>
      </c>
      <c r="X52" s="37">
        <v>101</v>
      </c>
      <c r="Y52" s="38">
        <v>1.1000000000000001</v>
      </c>
      <c r="Z52" s="42">
        <v>81.900000000000006</v>
      </c>
      <c r="AA52" s="38">
        <v>1.7</v>
      </c>
      <c r="AB52" s="42">
        <v>94.9</v>
      </c>
      <c r="AC52" s="38">
        <v>3</v>
      </c>
    </row>
    <row r="53" spans="1:29" ht="20.25" customHeight="1">
      <c r="A53" s="51" t="s">
        <v>300</v>
      </c>
      <c r="B53" s="37">
        <v>102</v>
      </c>
      <c r="C53" s="38">
        <v>0.7</v>
      </c>
      <c r="D53" s="37">
        <v>102.8</v>
      </c>
      <c r="E53" s="38">
        <v>2.8</v>
      </c>
      <c r="F53" s="37">
        <v>100.6</v>
      </c>
      <c r="G53" s="37">
        <v>0.6</v>
      </c>
      <c r="H53" s="42">
        <v>102.4</v>
      </c>
      <c r="I53" s="38">
        <v>-4.8</v>
      </c>
      <c r="J53" s="42">
        <v>101.3</v>
      </c>
      <c r="K53" s="38">
        <v>2.5</v>
      </c>
      <c r="L53" s="37">
        <v>102</v>
      </c>
      <c r="M53" s="38">
        <v>-0.1</v>
      </c>
      <c r="N53" s="37">
        <v>106.8</v>
      </c>
      <c r="O53" s="37">
        <v>2</v>
      </c>
      <c r="P53" s="42">
        <v>107.3</v>
      </c>
      <c r="Q53" s="38">
        <v>-5.8</v>
      </c>
      <c r="R53" s="42">
        <v>117.4</v>
      </c>
      <c r="S53" s="38">
        <v>-0.1</v>
      </c>
      <c r="T53" s="42">
        <v>104.3</v>
      </c>
      <c r="U53" s="38">
        <v>0.4</v>
      </c>
      <c r="V53" s="42">
        <v>103</v>
      </c>
      <c r="W53" s="38">
        <v>0.1</v>
      </c>
      <c r="X53" s="37">
        <v>101.2</v>
      </c>
      <c r="Y53" s="38">
        <v>1.3</v>
      </c>
      <c r="Z53" s="42">
        <v>82.3</v>
      </c>
      <c r="AA53" s="38">
        <v>2.2000000000000002</v>
      </c>
      <c r="AB53" s="42">
        <v>95.9</v>
      </c>
      <c r="AC53" s="38">
        <v>3.7</v>
      </c>
    </row>
    <row r="54" spans="1:29" ht="20.25" customHeight="1">
      <c r="A54" s="51" t="s">
        <v>302</v>
      </c>
      <c r="B54" s="37">
        <v>102.4</v>
      </c>
      <c r="C54" s="38">
        <v>1</v>
      </c>
      <c r="D54" s="37">
        <v>101.5</v>
      </c>
      <c r="E54" s="38">
        <v>1.8</v>
      </c>
      <c r="F54" s="37">
        <v>100.7</v>
      </c>
      <c r="G54" s="37">
        <v>0.7</v>
      </c>
      <c r="H54" s="42">
        <v>103.8</v>
      </c>
      <c r="I54" s="38">
        <v>-3.6</v>
      </c>
      <c r="J54" s="42">
        <v>101</v>
      </c>
      <c r="K54" s="38">
        <v>3.4</v>
      </c>
      <c r="L54" s="37">
        <v>102.5</v>
      </c>
      <c r="M54" s="38">
        <v>-0.8</v>
      </c>
      <c r="N54" s="37">
        <v>106.5</v>
      </c>
      <c r="O54" s="37">
        <v>1.9</v>
      </c>
      <c r="P54" s="42">
        <v>105.8</v>
      </c>
      <c r="Q54" s="38">
        <v>-1.4</v>
      </c>
      <c r="R54" s="42">
        <v>123.5</v>
      </c>
      <c r="S54" s="38">
        <v>4.0999999999999996</v>
      </c>
      <c r="T54" s="42">
        <v>102.9</v>
      </c>
      <c r="U54" s="38">
        <v>-0.3</v>
      </c>
      <c r="V54" s="42">
        <v>103.4</v>
      </c>
      <c r="W54" s="38">
        <v>-0.2</v>
      </c>
      <c r="X54" s="37">
        <v>101.1</v>
      </c>
      <c r="Y54" s="38">
        <v>0.8</v>
      </c>
      <c r="Z54" s="42">
        <v>82.2</v>
      </c>
      <c r="AA54" s="38">
        <v>1</v>
      </c>
      <c r="AB54" s="42">
        <v>96.5</v>
      </c>
      <c r="AC54" s="38">
        <v>4.2</v>
      </c>
    </row>
    <row r="55" spans="1:29" ht="20.25" customHeight="1">
      <c r="A55" s="51" t="s">
        <v>303</v>
      </c>
      <c r="B55" s="37">
        <v>102.5</v>
      </c>
      <c r="C55" s="38">
        <v>1.4</v>
      </c>
      <c r="D55" s="37">
        <v>100.9</v>
      </c>
      <c r="E55" s="38">
        <v>-0.2</v>
      </c>
      <c r="F55" s="37">
        <v>100.4</v>
      </c>
      <c r="G55" s="37">
        <v>1.3</v>
      </c>
      <c r="H55" s="42">
        <v>104.9</v>
      </c>
      <c r="I55" s="38">
        <v>-1.2</v>
      </c>
      <c r="J55" s="42">
        <v>103.5</v>
      </c>
      <c r="K55" s="38">
        <v>5.4</v>
      </c>
      <c r="L55" s="37">
        <v>102.7</v>
      </c>
      <c r="M55" s="38">
        <v>-0.4</v>
      </c>
      <c r="N55" s="37">
        <v>105.6</v>
      </c>
      <c r="O55" s="37">
        <v>2.7</v>
      </c>
      <c r="P55" s="42">
        <v>106.6</v>
      </c>
      <c r="Q55" s="38">
        <v>-0.4</v>
      </c>
      <c r="R55" s="42">
        <v>123.5</v>
      </c>
      <c r="S55" s="38">
        <v>6.1</v>
      </c>
      <c r="T55" s="42">
        <v>103.5</v>
      </c>
      <c r="U55" s="38">
        <v>5.2</v>
      </c>
      <c r="V55" s="42">
        <v>103.1</v>
      </c>
      <c r="W55" s="38">
        <v>-0.3</v>
      </c>
      <c r="X55" s="37">
        <v>101</v>
      </c>
      <c r="Y55" s="38">
        <v>0.9</v>
      </c>
      <c r="Z55" s="42">
        <v>81.8</v>
      </c>
      <c r="AA55" s="38">
        <v>-1</v>
      </c>
      <c r="AB55" s="42">
        <v>96.5</v>
      </c>
      <c r="AC55" s="38">
        <v>3.9</v>
      </c>
    </row>
    <row r="56" spans="1:29" ht="20.25" customHeight="1">
      <c r="A56" s="52" t="s">
        <v>304</v>
      </c>
      <c r="B56" s="50">
        <v>102.3</v>
      </c>
      <c r="C56" s="49">
        <v>1.1000000000000001</v>
      </c>
      <c r="D56" s="50">
        <v>100.3</v>
      </c>
      <c r="E56" s="49">
        <v>-1.3</v>
      </c>
      <c r="F56" s="50">
        <v>100.5</v>
      </c>
      <c r="G56" s="50">
        <v>1.3</v>
      </c>
      <c r="H56" s="48">
        <v>104.6</v>
      </c>
      <c r="I56" s="49">
        <v>-0.9</v>
      </c>
      <c r="J56" s="48">
        <v>103.8</v>
      </c>
      <c r="K56" s="49">
        <v>4.5999999999999996</v>
      </c>
      <c r="L56" s="50">
        <v>102.5</v>
      </c>
      <c r="M56" s="49">
        <v>-0.4</v>
      </c>
      <c r="N56" s="50">
        <v>105.6</v>
      </c>
      <c r="O56" s="50">
        <v>3.7</v>
      </c>
      <c r="P56" s="48">
        <v>106.4</v>
      </c>
      <c r="Q56" s="49">
        <v>-2.9</v>
      </c>
      <c r="R56" s="48">
        <v>123.7</v>
      </c>
      <c r="S56" s="49">
        <v>6.6</v>
      </c>
      <c r="T56" s="48">
        <v>100.4</v>
      </c>
      <c r="U56" s="49">
        <v>3</v>
      </c>
      <c r="V56" s="48">
        <v>102.4</v>
      </c>
      <c r="W56" s="49">
        <v>-0.2</v>
      </c>
      <c r="X56" s="50">
        <v>100.8</v>
      </c>
      <c r="Y56" s="49">
        <v>0.7</v>
      </c>
      <c r="Z56" s="48">
        <v>81.400000000000006</v>
      </c>
      <c r="AA56" s="49">
        <v>-0.4</v>
      </c>
      <c r="AB56" s="48">
        <v>96.2</v>
      </c>
      <c r="AC56" s="49">
        <v>1.9</v>
      </c>
    </row>
    <row r="57" spans="1:29" ht="20.25" customHeight="1">
      <c r="A57" s="43" t="s">
        <v>305</v>
      </c>
      <c r="B57" s="37">
        <v>101.6</v>
      </c>
      <c r="C57" s="38">
        <v>1.1000000000000001</v>
      </c>
      <c r="D57" s="37">
        <v>98.6</v>
      </c>
      <c r="E57" s="38">
        <v>-0.9</v>
      </c>
      <c r="F57" s="37">
        <v>100.4</v>
      </c>
      <c r="G57" s="37">
        <v>1.6</v>
      </c>
      <c r="H57" s="42">
        <v>104.5</v>
      </c>
      <c r="I57" s="38">
        <v>-1.3</v>
      </c>
      <c r="J57" s="42">
        <v>104.4</v>
      </c>
      <c r="K57" s="38">
        <v>5.3</v>
      </c>
      <c r="L57" s="37">
        <v>101.7</v>
      </c>
      <c r="M57" s="38">
        <v>-0.9</v>
      </c>
      <c r="N57" s="37">
        <v>104</v>
      </c>
      <c r="O57" s="37">
        <v>1.7</v>
      </c>
      <c r="P57" s="42">
        <v>106.3</v>
      </c>
      <c r="Q57" s="38">
        <v>-0.4</v>
      </c>
      <c r="R57" s="42">
        <v>122.2</v>
      </c>
      <c r="S57" s="38">
        <v>5.0999999999999996</v>
      </c>
      <c r="T57" s="42">
        <v>104.8</v>
      </c>
      <c r="U57" s="38">
        <v>8.1999999999999993</v>
      </c>
      <c r="V57" s="42">
        <v>96.4</v>
      </c>
      <c r="W57" s="38">
        <v>-2</v>
      </c>
      <c r="X57" s="37">
        <v>100.3</v>
      </c>
      <c r="Y57" s="38">
        <v>0.5</v>
      </c>
      <c r="Z57" s="42">
        <v>79.599999999999994</v>
      </c>
      <c r="AA57" s="38">
        <v>1.3</v>
      </c>
      <c r="AB57" s="42">
        <v>96.3</v>
      </c>
      <c r="AC57" s="38">
        <v>3.1</v>
      </c>
    </row>
    <row r="58" spans="1:29" ht="20.25" customHeight="1">
      <c r="A58" s="51" t="s">
        <v>306</v>
      </c>
      <c r="B58" s="37">
        <v>103.1</v>
      </c>
      <c r="C58" s="38">
        <v>0.9</v>
      </c>
      <c r="D58" s="37">
        <v>100.7</v>
      </c>
      <c r="E58" s="38">
        <v>-1.3</v>
      </c>
      <c r="F58" s="37">
        <v>102.1</v>
      </c>
      <c r="G58" s="37">
        <v>1.9</v>
      </c>
      <c r="H58" s="42">
        <v>106.4</v>
      </c>
      <c r="I58" s="38">
        <v>-1.4</v>
      </c>
      <c r="J58" s="42">
        <v>104.8</v>
      </c>
      <c r="K58" s="38">
        <v>5</v>
      </c>
      <c r="L58" s="37">
        <v>103.6</v>
      </c>
      <c r="M58" s="38">
        <v>-0.7</v>
      </c>
      <c r="N58" s="37">
        <v>104.9</v>
      </c>
      <c r="O58" s="37">
        <v>-1.6</v>
      </c>
      <c r="P58" s="42">
        <v>105</v>
      </c>
      <c r="Q58" s="38">
        <v>-3.8</v>
      </c>
      <c r="R58" s="42">
        <v>120.4</v>
      </c>
      <c r="S58" s="38">
        <v>3.7</v>
      </c>
      <c r="T58" s="42">
        <v>108.5</v>
      </c>
      <c r="U58" s="38">
        <v>7.4</v>
      </c>
      <c r="V58" s="42">
        <v>101.2</v>
      </c>
      <c r="W58" s="38">
        <v>-0.3</v>
      </c>
      <c r="X58" s="37">
        <v>101.5</v>
      </c>
      <c r="Y58" s="38">
        <v>-0.1</v>
      </c>
      <c r="Z58" s="42">
        <v>81.900000000000006</v>
      </c>
      <c r="AA58" s="38">
        <v>-1</v>
      </c>
      <c r="AB58" s="42">
        <v>97.7</v>
      </c>
      <c r="AC58" s="38">
        <v>2.4</v>
      </c>
    </row>
    <row r="59" spans="1:29" ht="20.25" customHeight="1">
      <c r="A59" s="51" t="s">
        <v>307</v>
      </c>
      <c r="B59" s="37">
        <v>103.2</v>
      </c>
      <c r="C59" s="38">
        <v>1.2</v>
      </c>
      <c r="D59" s="37">
        <v>102</v>
      </c>
      <c r="E59" s="38">
        <v>-0.4</v>
      </c>
      <c r="F59" s="37">
        <v>102.2</v>
      </c>
      <c r="G59" s="37">
        <v>2.1</v>
      </c>
      <c r="H59" s="42">
        <v>106.2</v>
      </c>
      <c r="I59" s="38">
        <v>-2.5</v>
      </c>
      <c r="J59" s="42">
        <v>105</v>
      </c>
      <c r="K59" s="38">
        <v>6.2</v>
      </c>
      <c r="L59" s="37">
        <v>103</v>
      </c>
      <c r="M59" s="38">
        <v>0.2</v>
      </c>
      <c r="N59" s="37">
        <v>104.2</v>
      </c>
      <c r="O59" s="37">
        <v>-2.2000000000000002</v>
      </c>
      <c r="P59" s="42">
        <v>107.1</v>
      </c>
      <c r="Q59" s="38">
        <v>-1.9</v>
      </c>
      <c r="R59" s="42">
        <v>120.9</v>
      </c>
      <c r="S59" s="38">
        <v>4.9000000000000004</v>
      </c>
      <c r="T59" s="42">
        <v>107.6</v>
      </c>
      <c r="U59" s="38">
        <v>6.7</v>
      </c>
      <c r="V59" s="42">
        <v>101.3</v>
      </c>
      <c r="W59" s="38">
        <v>-1.4</v>
      </c>
      <c r="X59" s="37">
        <v>101.9</v>
      </c>
      <c r="Y59" s="38">
        <v>0.1</v>
      </c>
      <c r="Z59" s="42">
        <v>82.9</v>
      </c>
      <c r="AA59" s="38">
        <v>1.7</v>
      </c>
      <c r="AB59" s="42">
        <v>97.6</v>
      </c>
      <c r="AC59" s="38">
        <v>2.1</v>
      </c>
    </row>
    <row r="60" spans="1:29" ht="20.25" customHeight="1">
      <c r="A60" s="51" t="s">
        <v>308</v>
      </c>
      <c r="B60" s="37">
        <v>103.7</v>
      </c>
      <c r="C60" s="38">
        <v>1.7</v>
      </c>
      <c r="D60" s="37">
        <v>102.8</v>
      </c>
      <c r="E60" s="38">
        <v>0</v>
      </c>
      <c r="F60" s="37">
        <v>102.2</v>
      </c>
      <c r="G60" s="37">
        <v>2.2000000000000002</v>
      </c>
      <c r="H60" s="42">
        <v>107.7</v>
      </c>
      <c r="I60" s="38">
        <v>-0.2</v>
      </c>
      <c r="J60" s="42">
        <v>104.6</v>
      </c>
      <c r="K60" s="38">
        <v>5.8</v>
      </c>
      <c r="L60" s="37">
        <v>103.1</v>
      </c>
      <c r="M60" s="38">
        <v>0.5</v>
      </c>
      <c r="N60" s="37">
        <v>104.3</v>
      </c>
      <c r="O60" s="37">
        <v>-2.2000000000000002</v>
      </c>
      <c r="P60" s="42">
        <v>107.9</v>
      </c>
      <c r="Q60" s="38">
        <v>-1.1000000000000001</v>
      </c>
      <c r="R60" s="42">
        <v>123.9</v>
      </c>
      <c r="S60" s="38">
        <v>7.4</v>
      </c>
      <c r="T60" s="42">
        <v>114.7</v>
      </c>
      <c r="U60" s="38">
        <v>13.5</v>
      </c>
      <c r="V60" s="42">
        <v>101.6</v>
      </c>
      <c r="W60" s="38">
        <v>-1</v>
      </c>
      <c r="X60" s="37">
        <v>102.1</v>
      </c>
      <c r="Y60" s="38">
        <v>0.4</v>
      </c>
      <c r="Z60" s="42">
        <v>82.6</v>
      </c>
      <c r="AA60" s="38">
        <v>1.3</v>
      </c>
      <c r="AB60" s="42">
        <v>97.7</v>
      </c>
      <c r="AC60" s="38">
        <v>1.5</v>
      </c>
    </row>
    <row r="61" spans="1:29" ht="20.25" customHeight="1">
      <c r="A61" s="51" t="s">
        <v>309</v>
      </c>
      <c r="B61" s="42">
        <v>103.7</v>
      </c>
      <c r="C61" s="38">
        <v>1.5</v>
      </c>
      <c r="D61" s="42">
        <v>102.9</v>
      </c>
      <c r="E61" s="38">
        <v>-1.5</v>
      </c>
      <c r="F61" s="42">
        <v>101.9</v>
      </c>
      <c r="G61" s="38">
        <v>0.9</v>
      </c>
      <c r="H61" s="42">
        <v>106.8</v>
      </c>
      <c r="I61" s="38">
        <v>-1.7</v>
      </c>
      <c r="J61" s="42">
        <v>104.8</v>
      </c>
      <c r="K61" s="38">
        <v>4.2</v>
      </c>
      <c r="L61" s="42">
        <v>102.8</v>
      </c>
      <c r="M61" s="38">
        <v>0.3</v>
      </c>
      <c r="N61" s="42">
        <v>103.4</v>
      </c>
      <c r="O61" s="38">
        <v>-2.8</v>
      </c>
      <c r="P61" s="42">
        <v>104.4</v>
      </c>
      <c r="Q61" s="38">
        <v>-3.8</v>
      </c>
      <c r="R61" s="42">
        <v>126.3</v>
      </c>
      <c r="S61" s="38">
        <v>7.2</v>
      </c>
      <c r="T61" s="42">
        <v>108.6</v>
      </c>
      <c r="U61" s="38">
        <v>8.4</v>
      </c>
      <c r="V61" s="42">
        <v>101.2</v>
      </c>
      <c r="W61" s="38">
        <v>-0.8</v>
      </c>
      <c r="X61" s="42">
        <v>101.8</v>
      </c>
      <c r="Y61" s="38">
        <v>0.3</v>
      </c>
      <c r="Z61" s="42">
        <v>82.7</v>
      </c>
      <c r="AA61" s="38">
        <v>0.7</v>
      </c>
      <c r="AB61" s="42">
        <v>98.6</v>
      </c>
      <c r="AC61" s="38">
        <v>2.9</v>
      </c>
    </row>
    <row r="62" spans="1:29" ht="20.25" customHeight="1">
      <c r="A62" s="51" t="s">
        <v>310</v>
      </c>
      <c r="B62" s="42">
        <v>104</v>
      </c>
      <c r="C62" s="38">
        <v>1.7</v>
      </c>
      <c r="D62" s="42">
        <v>101.3</v>
      </c>
      <c r="E62" s="38">
        <v>-3</v>
      </c>
      <c r="F62" s="42">
        <v>101.8</v>
      </c>
      <c r="G62" s="38">
        <v>1.1000000000000001</v>
      </c>
      <c r="H62" s="42">
        <v>106.8</v>
      </c>
      <c r="I62" s="38">
        <v>0.8</v>
      </c>
      <c r="J62" s="42">
        <v>107.3</v>
      </c>
      <c r="K62" s="38">
        <v>7.1</v>
      </c>
      <c r="L62" s="42">
        <v>102.8</v>
      </c>
      <c r="M62" s="38">
        <v>-0.2</v>
      </c>
      <c r="N62" s="42">
        <v>104</v>
      </c>
      <c r="O62" s="38">
        <v>-3.9</v>
      </c>
      <c r="P62" s="42">
        <v>103.5</v>
      </c>
      <c r="Q62" s="38">
        <v>-3.8</v>
      </c>
      <c r="R62" s="42">
        <v>129.4</v>
      </c>
      <c r="S62" s="38">
        <v>8.9</v>
      </c>
      <c r="T62" s="42">
        <v>107.4</v>
      </c>
      <c r="U62" s="38">
        <v>6.4</v>
      </c>
      <c r="V62" s="42">
        <v>101</v>
      </c>
      <c r="W62" s="38">
        <v>-1.8</v>
      </c>
      <c r="X62" s="42">
        <v>102.5</v>
      </c>
      <c r="Y62" s="38">
        <v>1.3</v>
      </c>
      <c r="Z62" s="42">
        <v>81.900000000000006</v>
      </c>
      <c r="AA62" s="38">
        <v>-1.6</v>
      </c>
      <c r="AB62" s="42">
        <v>98.8</v>
      </c>
      <c r="AC62" s="38">
        <v>3.3</v>
      </c>
    </row>
    <row r="63" spans="1:29" ht="20.25" customHeight="1">
      <c r="A63" s="303" t="s">
        <v>311</v>
      </c>
      <c r="B63" s="53">
        <v>103.6</v>
      </c>
      <c r="C63" s="54">
        <v>1.5</v>
      </c>
      <c r="D63" s="53">
        <v>101.8</v>
      </c>
      <c r="E63" s="54">
        <v>-0.8</v>
      </c>
      <c r="F63" s="53">
        <v>101.6</v>
      </c>
      <c r="G63" s="54">
        <v>1.1000000000000001</v>
      </c>
      <c r="H63" s="53">
        <v>106.9</v>
      </c>
      <c r="I63" s="54">
        <v>0.9</v>
      </c>
      <c r="J63" s="53">
        <v>106.7</v>
      </c>
      <c r="K63" s="54">
        <v>6.7</v>
      </c>
      <c r="L63" s="53">
        <v>102.6</v>
      </c>
      <c r="M63" s="54">
        <v>0.3</v>
      </c>
      <c r="N63" s="53">
        <v>103.8</v>
      </c>
      <c r="O63" s="230">
        <v>-4.9000000000000004</v>
      </c>
      <c r="P63" s="53">
        <v>102.9</v>
      </c>
      <c r="Q63" s="54">
        <v>-3.7</v>
      </c>
      <c r="R63" s="53">
        <v>128.9</v>
      </c>
      <c r="S63" s="54">
        <v>6.5</v>
      </c>
      <c r="T63" s="53">
        <v>105.1</v>
      </c>
      <c r="U63" s="54">
        <v>5.0999999999999996</v>
      </c>
      <c r="V63" s="53">
        <v>102.1</v>
      </c>
      <c r="W63" s="230">
        <v>-1.1000000000000001</v>
      </c>
      <c r="X63" s="53">
        <v>100.8</v>
      </c>
      <c r="Y63" s="54">
        <v>-0.4</v>
      </c>
      <c r="Z63" s="53">
        <v>81.900000000000006</v>
      </c>
      <c r="AA63" s="54">
        <v>-0.8</v>
      </c>
      <c r="AB63" s="53">
        <v>98.6</v>
      </c>
      <c r="AC63" s="54">
        <v>4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263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301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264</v>
      </c>
      <c r="B13" s="44">
        <v>96.9</v>
      </c>
      <c r="C13" s="45">
        <v>-2</v>
      </c>
      <c r="D13" s="46">
        <v>107.8</v>
      </c>
      <c r="E13" s="45">
        <v>5.3</v>
      </c>
      <c r="F13" s="44">
        <v>97.9</v>
      </c>
      <c r="G13" s="46">
        <v>-1.4</v>
      </c>
      <c r="H13" s="44">
        <v>92.7</v>
      </c>
      <c r="I13" s="45">
        <v>-6.7</v>
      </c>
      <c r="J13" s="44">
        <v>96</v>
      </c>
      <c r="K13" s="45">
        <v>0.7</v>
      </c>
      <c r="L13" s="46">
        <v>103.5</v>
      </c>
      <c r="M13" s="45">
        <v>0.8</v>
      </c>
      <c r="N13" s="44">
        <v>99.6</v>
      </c>
      <c r="O13" s="46">
        <v>5.6</v>
      </c>
      <c r="P13" s="44">
        <v>93.5</v>
      </c>
      <c r="Q13" s="45">
        <v>-1.7</v>
      </c>
      <c r="R13" s="44">
        <v>94.7</v>
      </c>
      <c r="S13" s="45">
        <v>-5</v>
      </c>
      <c r="T13" s="44">
        <v>115.6</v>
      </c>
      <c r="U13" s="45">
        <v>7</v>
      </c>
      <c r="V13" s="44">
        <v>99.5</v>
      </c>
      <c r="W13" s="45">
        <v>-3</v>
      </c>
      <c r="X13" s="44">
        <v>90.7</v>
      </c>
      <c r="Y13" s="45">
        <v>-8.5</v>
      </c>
      <c r="Z13" s="44">
        <v>97.6</v>
      </c>
      <c r="AA13" s="45">
        <v>1.8</v>
      </c>
      <c r="AB13" s="44">
        <v>91.5</v>
      </c>
      <c r="AC13" s="45">
        <v>-2.5</v>
      </c>
    </row>
    <row r="14" spans="1:29" ht="20.25" customHeight="1">
      <c r="A14" s="47" t="s">
        <v>265</v>
      </c>
      <c r="B14" s="42">
        <v>100.7</v>
      </c>
      <c r="C14" s="38">
        <v>0.8</v>
      </c>
      <c r="D14" s="37">
        <v>99.2</v>
      </c>
      <c r="E14" s="38">
        <v>-2.7</v>
      </c>
      <c r="F14" s="42">
        <v>102.3</v>
      </c>
      <c r="G14" s="37">
        <v>2.5</v>
      </c>
      <c r="H14" s="42">
        <v>94.6</v>
      </c>
      <c r="I14" s="38">
        <v>-5.6</v>
      </c>
      <c r="J14" s="42">
        <v>95.2</v>
      </c>
      <c r="K14" s="38">
        <v>-4.4000000000000004</v>
      </c>
      <c r="L14" s="37">
        <v>103.4</v>
      </c>
      <c r="M14" s="38">
        <v>2.1</v>
      </c>
      <c r="N14" s="42">
        <v>86.6</v>
      </c>
      <c r="O14" s="37">
        <v>-7.7</v>
      </c>
      <c r="P14" s="42">
        <v>101.1</v>
      </c>
      <c r="Q14" s="38">
        <v>5</v>
      </c>
      <c r="R14" s="42">
        <v>93</v>
      </c>
      <c r="S14" s="38">
        <v>-7.7</v>
      </c>
      <c r="T14" s="42">
        <v>119.6</v>
      </c>
      <c r="U14" s="38">
        <v>9.5</v>
      </c>
      <c r="V14" s="42">
        <v>117.5</v>
      </c>
      <c r="W14" s="38">
        <v>8.8000000000000007</v>
      </c>
      <c r="X14" s="42">
        <v>97</v>
      </c>
      <c r="Y14" s="38">
        <v>-2.6</v>
      </c>
      <c r="Z14" s="42">
        <v>108.8</v>
      </c>
      <c r="AA14" s="38">
        <v>7.9</v>
      </c>
      <c r="AB14" s="42">
        <v>96</v>
      </c>
      <c r="AC14" s="38">
        <v>1.3</v>
      </c>
    </row>
    <row r="15" spans="1:29" ht="20.25" customHeight="1">
      <c r="A15" s="47" t="s">
        <v>300</v>
      </c>
      <c r="B15" s="42">
        <v>102.3</v>
      </c>
      <c r="C15" s="38">
        <v>1.1000000000000001</v>
      </c>
      <c r="D15" s="37">
        <v>107.8</v>
      </c>
      <c r="E15" s="38">
        <v>-1.5</v>
      </c>
      <c r="F15" s="42">
        <v>104.7</v>
      </c>
      <c r="G15" s="37">
        <v>1.4</v>
      </c>
      <c r="H15" s="42">
        <v>100.2</v>
      </c>
      <c r="I15" s="38">
        <v>2.2999999999999998</v>
      </c>
      <c r="J15" s="42">
        <v>96.2</v>
      </c>
      <c r="K15" s="38">
        <v>-3.3</v>
      </c>
      <c r="L15" s="37">
        <v>104.4</v>
      </c>
      <c r="M15" s="38">
        <v>2.7</v>
      </c>
      <c r="N15" s="42">
        <v>100.8</v>
      </c>
      <c r="O15" s="37">
        <v>1.6</v>
      </c>
      <c r="P15" s="42">
        <v>107.8</v>
      </c>
      <c r="Q15" s="38">
        <v>10.7</v>
      </c>
      <c r="R15" s="42">
        <v>95.7</v>
      </c>
      <c r="S15" s="38">
        <v>-5.2</v>
      </c>
      <c r="T15" s="42">
        <v>119.9</v>
      </c>
      <c r="U15" s="38">
        <v>10.3</v>
      </c>
      <c r="V15" s="42">
        <v>116.1</v>
      </c>
      <c r="W15" s="38">
        <v>12.4</v>
      </c>
      <c r="X15" s="42">
        <v>96.5</v>
      </c>
      <c r="Y15" s="38">
        <v>-3.6</v>
      </c>
      <c r="Z15" s="42">
        <v>105.2</v>
      </c>
      <c r="AA15" s="38">
        <v>6.7</v>
      </c>
      <c r="AB15" s="42">
        <v>95.9</v>
      </c>
      <c r="AC15" s="38">
        <v>2.2000000000000002</v>
      </c>
    </row>
    <row r="16" spans="1:29" ht="20.25" customHeight="1">
      <c r="A16" s="47" t="s">
        <v>302</v>
      </c>
      <c r="B16" s="42">
        <v>97.6</v>
      </c>
      <c r="C16" s="38">
        <v>-2.4</v>
      </c>
      <c r="D16" s="37">
        <v>100.7</v>
      </c>
      <c r="E16" s="38">
        <v>-6.3</v>
      </c>
      <c r="F16" s="42">
        <v>99.3</v>
      </c>
      <c r="G16" s="37">
        <v>-1.8</v>
      </c>
      <c r="H16" s="42">
        <v>94.3</v>
      </c>
      <c r="I16" s="38">
        <v>-3.1</v>
      </c>
      <c r="J16" s="42">
        <v>97.2</v>
      </c>
      <c r="K16" s="38">
        <v>-0.6</v>
      </c>
      <c r="L16" s="37">
        <v>103.3</v>
      </c>
      <c r="M16" s="38">
        <v>-1.1000000000000001</v>
      </c>
      <c r="N16" s="42">
        <v>92.8</v>
      </c>
      <c r="O16" s="37">
        <v>-0.7</v>
      </c>
      <c r="P16" s="42">
        <v>97.2</v>
      </c>
      <c r="Q16" s="38">
        <v>-0.6</v>
      </c>
      <c r="R16" s="42">
        <v>95.8</v>
      </c>
      <c r="S16" s="38">
        <v>-4.4000000000000004</v>
      </c>
      <c r="T16" s="42">
        <v>114</v>
      </c>
      <c r="U16" s="38">
        <v>6</v>
      </c>
      <c r="V16" s="42">
        <v>96.8</v>
      </c>
      <c r="W16" s="38">
        <v>-1</v>
      </c>
      <c r="X16" s="42">
        <v>92.1</v>
      </c>
      <c r="Y16" s="38">
        <v>-8.3000000000000007</v>
      </c>
      <c r="Z16" s="42">
        <v>96.2</v>
      </c>
      <c r="AA16" s="38">
        <v>-4.8</v>
      </c>
      <c r="AB16" s="42">
        <v>93.6</v>
      </c>
      <c r="AC16" s="38">
        <v>2.1</v>
      </c>
    </row>
    <row r="17" spans="1:29" ht="20.25" customHeight="1">
      <c r="A17" s="47" t="s">
        <v>303</v>
      </c>
      <c r="B17" s="42">
        <v>89.5</v>
      </c>
      <c r="C17" s="38">
        <v>-3.2</v>
      </c>
      <c r="D17" s="37">
        <v>85.6</v>
      </c>
      <c r="E17" s="38">
        <v>-3.2</v>
      </c>
      <c r="F17" s="42">
        <v>88.4</v>
      </c>
      <c r="G17" s="37">
        <v>-2.4</v>
      </c>
      <c r="H17" s="42">
        <v>91</v>
      </c>
      <c r="I17" s="38">
        <v>1.3</v>
      </c>
      <c r="J17" s="42">
        <v>84.1</v>
      </c>
      <c r="K17" s="38">
        <v>-8.8000000000000007</v>
      </c>
      <c r="L17" s="37">
        <v>104</v>
      </c>
      <c r="M17" s="38">
        <v>1.4</v>
      </c>
      <c r="N17" s="42">
        <v>89</v>
      </c>
      <c r="O17" s="37">
        <v>-7.3</v>
      </c>
      <c r="P17" s="42">
        <v>95</v>
      </c>
      <c r="Q17" s="38">
        <v>16.3</v>
      </c>
      <c r="R17" s="42">
        <v>84.2</v>
      </c>
      <c r="S17" s="38">
        <v>-10.5</v>
      </c>
      <c r="T17" s="42">
        <v>106.5</v>
      </c>
      <c r="U17" s="38">
        <v>-4.2</v>
      </c>
      <c r="V17" s="42">
        <v>86</v>
      </c>
      <c r="W17" s="38">
        <v>-12.7</v>
      </c>
      <c r="X17" s="42">
        <v>86.1</v>
      </c>
      <c r="Y17" s="38">
        <v>-3.7</v>
      </c>
      <c r="Z17" s="42">
        <v>92.6</v>
      </c>
      <c r="AA17" s="38">
        <v>-2.6</v>
      </c>
      <c r="AB17" s="42">
        <v>90.1</v>
      </c>
      <c r="AC17" s="38">
        <v>-0.2</v>
      </c>
    </row>
    <row r="18" spans="1:29" ht="20.25" customHeight="1">
      <c r="A18" s="47" t="s">
        <v>304</v>
      </c>
      <c r="B18" s="48">
        <v>94.3</v>
      </c>
      <c r="C18" s="49">
        <v>-2.2000000000000002</v>
      </c>
      <c r="D18" s="50">
        <v>95.7</v>
      </c>
      <c r="E18" s="49">
        <v>-3.8</v>
      </c>
      <c r="F18" s="48">
        <v>98.8</v>
      </c>
      <c r="G18" s="50">
        <v>-1.1000000000000001</v>
      </c>
      <c r="H18" s="48">
        <v>95.3</v>
      </c>
      <c r="I18" s="49">
        <v>3.8</v>
      </c>
      <c r="J18" s="48">
        <v>86.6</v>
      </c>
      <c r="K18" s="49">
        <v>-4.2</v>
      </c>
      <c r="L18" s="50">
        <v>104.2</v>
      </c>
      <c r="M18" s="49">
        <v>1.7</v>
      </c>
      <c r="N18" s="48">
        <v>88.8</v>
      </c>
      <c r="O18" s="50">
        <v>-0.6</v>
      </c>
      <c r="P18" s="48">
        <v>108.5</v>
      </c>
      <c r="Q18" s="49">
        <v>7.2</v>
      </c>
      <c r="R18" s="48">
        <v>79.900000000000006</v>
      </c>
      <c r="S18" s="49">
        <v>-7</v>
      </c>
      <c r="T18" s="48">
        <v>93.5</v>
      </c>
      <c r="U18" s="49">
        <v>-10.3</v>
      </c>
      <c r="V18" s="48">
        <v>88.4</v>
      </c>
      <c r="W18" s="49">
        <v>-10.1</v>
      </c>
      <c r="X18" s="48">
        <v>87.8</v>
      </c>
      <c r="Y18" s="49">
        <v>-3.7</v>
      </c>
      <c r="Z18" s="48">
        <v>88.1</v>
      </c>
      <c r="AA18" s="49">
        <v>-3.6</v>
      </c>
      <c r="AB18" s="48">
        <v>92.9</v>
      </c>
      <c r="AC18" s="49">
        <v>0.8</v>
      </c>
    </row>
    <row r="19" spans="1:29" ht="20.25" customHeight="1">
      <c r="A19" s="43" t="s">
        <v>305</v>
      </c>
      <c r="B19" s="42">
        <v>95.6</v>
      </c>
      <c r="C19" s="38">
        <v>-3.4</v>
      </c>
      <c r="D19" s="37">
        <v>99.8</v>
      </c>
      <c r="E19" s="38">
        <v>0.7</v>
      </c>
      <c r="F19" s="42">
        <v>97.7</v>
      </c>
      <c r="G19" s="37">
        <v>-3.4</v>
      </c>
      <c r="H19" s="42">
        <v>98.4</v>
      </c>
      <c r="I19" s="38">
        <v>2.2999999999999998</v>
      </c>
      <c r="J19" s="42">
        <v>82.8</v>
      </c>
      <c r="K19" s="38">
        <v>-10</v>
      </c>
      <c r="L19" s="37">
        <v>103</v>
      </c>
      <c r="M19" s="38">
        <v>3.1</v>
      </c>
      <c r="N19" s="42">
        <v>88.5</v>
      </c>
      <c r="O19" s="37">
        <v>-2.4</v>
      </c>
      <c r="P19" s="42">
        <v>96.9</v>
      </c>
      <c r="Q19" s="38">
        <v>-5.4</v>
      </c>
      <c r="R19" s="42">
        <v>85.5</v>
      </c>
      <c r="S19" s="38">
        <v>-8.5</v>
      </c>
      <c r="T19" s="42">
        <v>97.1</v>
      </c>
      <c r="U19" s="38">
        <v>-4.7</v>
      </c>
      <c r="V19" s="42">
        <v>101.7</v>
      </c>
      <c r="W19" s="38">
        <v>-2.8</v>
      </c>
      <c r="X19" s="42">
        <v>92.2</v>
      </c>
      <c r="Y19" s="38">
        <v>-4.0999999999999996</v>
      </c>
      <c r="Z19" s="42">
        <v>91.8</v>
      </c>
      <c r="AA19" s="38">
        <v>-12.4</v>
      </c>
      <c r="AB19" s="42">
        <v>95.1</v>
      </c>
      <c r="AC19" s="38">
        <v>-3.7</v>
      </c>
    </row>
    <row r="20" spans="1:29" ht="20.25" customHeight="1">
      <c r="A20" s="51" t="s">
        <v>306</v>
      </c>
      <c r="B20" s="42">
        <v>98.7</v>
      </c>
      <c r="C20" s="38">
        <v>-2.6</v>
      </c>
      <c r="D20" s="37">
        <v>95.9</v>
      </c>
      <c r="E20" s="38">
        <v>-10.3</v>
      </c>
      <c r="F20" s="42">
        <v>100.9</v>
      </c>
      <c r="G20" s="37">
        <v>-1.8</v>
      </c>
      <c r="H20" s="42">
        <v>107.7</v>
      </c>
      <c r="I20" s="38">
        <v>11.3</v>
      </c>
      <c r="J20" s="42">
        <v>86.6</v>
      </c>
      <c r="K20" s="38">
        <v>-9.6</v>
      </c>
      <c r="L20" s="37">
        <v>107.4</v>
      </c>
      <c r="M20" s="38">
        <v>1.3</v>
      </c>
      <c r="N20" s="42">
        <v>94.3</v>
      </c>
      <c r="O20" s="37">
        <v>-4.9000000000000004</v>
      </c>
      <c r="P20" s="42">
        <v>101.5</v>
      </c>
      <c r="Q20" s="38">
        <v>2.4</v>
      </c>
      <c r="R20" s="42">
        <v>86.8</v>
      </c>
      <c r="S20" s="38">
        <v>-10.1</v>
      </c>
      <c r="T20" s="42">
        <v>114.3</v>
      </c>
      <c r="U20" s="38">
        <v>-9.6</v>
      </c>
      <c r="V20" s="42">
        <v>105.4</v>
      </c>
      <c r="W20" s="38">
        <v>-9.3000000000000007</v>
      </c>
      <c r="X20" s="42">
        <v>94.5</v>
      </c>
      <c r="Y20" s="38">
        <v>-1.5</v>
      </c>
      <c r="Z20" s="42">
        <v>104.6</v>
      </c>
      <c r="AA20" s="38">
        <v>3.9</v>
      </c>
      <c r="AB20" s="42">
        <v>96.6</v>
      </c>
      <c r="AC20" s="38">
        <v>2.4</v>
      </c>
    </row>
    <row r="21" spans="1:29" ht="20.25" customHeight="1">
      <c r="A21" s="51" t="s">
        <v>307</v>
      </c>
      <c r="B21" s="42">
        <v>92.3</v>
      </c>
      <c r="C21" s="38">
        <v>-4.3</v>
      </c>
      <c r="D21" s="37">
        <v>82.8</v>
      </c>
      <c r="E21" s="38">
        <v>-12.1</v>
      </c>
      <c r="F21" s="42">
        <v>91.5</v>
      </c>
      <c r="G21" s="37">
        <v>-2.9</v>
      </c>
      <c r="H21" s="42">
        <v>98.8</v>
      </c>
      <c r="I21" s="38">
        <v>1.5</v>
      </c>
      <c r="J21" s="42">
        <v>82.5</v>
      </c>
      <c r="K21" s="38">
        <v>-8.3000000000000007</v>
      </c>
      <c r="L21" s="37">
        <v>102.8</v>
      </c>
      <c r="M21" s="38">
        <v>1.1000000000000001</v>
      </c>
      <c r="N21" s="42">
        <v>95.9</v>
      </c>
      <c r="O21" s="37">
        <v>2</v>
      </c>
      <c r="P21" s="42">
        <v>102.5</v>
      </c>
      <c r="Q21" s="38">
        <v>11.4</v>
      </c>
      <c r="R21" s="42">
        <v>90.1</v>
      </c>
      <c r="S21" s="38">
        <v>-6.8</v>
      </c>
      <c r="T21" s="42">
        <v>115.6</v>
      </c>
      <c r="U21" s="38">
        <v>-3.7</v>
      </c>
      <c r="V21" s="42">
        <v>97.6</v>
      </c>
      <c r="W21" s="38">
        <v>-19.5</v>
      </c>
      <c r="X21" s="42">
        <v>88.4</v>
      </c>
      <c r="Y21" s="38">
        <v>-7.5</v>
      </c>
      <c r="Z21" s="42">
        <v>99.7</v>
      </c>
      <c r="AA21" s="38">
        <v>-2.1</v>
      </c>
      <c r="AB21" s="42">
        <v>93.4</v>
      </c>
      <c r="AC21" s="38">
        <v>3.7</v>
      </c>
    </row>
    <row r="22" spans="1:29" ht="20.25" customHeight="1">
      <c r="A22" s="51" t="s">
        <v>308</v>
      </c>
      <c r="B22" s="42">
        <v>96.9</v>
      </c>
      <c r="C22" s="38">
        <v>-5</v>
      </c>
      <c r="D22" s="37">
        <v>99.8</v>
      </c>
      <c r="E22" s="38">
        <v>-7.5</v>
      </c>
      <c r="F22" s="42">
        <v>100.7</v>
      </c>
      <c r="G22" s="37">
        <v>-3.2</v>
      </c>
      <c r="H22" s="42">
        <v>102.1</v>
      </c>
      <c r="I22" s="38">
        <v>0.5</v>
      </c>
      <c r="J22" s="42">
        <v>88.7</v>
      </c>
      <c r="K22" s="38">
        <v>-2.1</v>
      </c>
      <c r="L22" s="37">
        <v>100.2</v>
      </c>
      <c r="M22" s="38">
        <v>-4.8</v>
      </c>
      <c r="N22" s="42">
        <v>91.1</v>
      </c>
      <c r="O22" s="37">
        <v>-8.4</v>
      </c>
      <c r="P22" s="42">
        <v>104.7</v>
      </c>
      <c r="Q22" s="38">
        <v>-1.3</v>
      </c>
      <c r="R22" s="42">
        <v>86.2</v>
      </c>
      <c r="S22" s="38">
        <v>-10.5</v>
      </c>
      <c r="T22" s="42">
        <v>112.8</v>
      </c>
      <c r="U22" s="38">
        <v>-3.8</v>
      </c>
      <c r="V22" s="42">
        <v>100.5</v>
      </c>
      <c r="W22" s="38">
        <v>-14</v>
      </c>
      <c r="X22" s="42">
        <v>92.5</v>
      </c>
      <c r="Y22" s="38">
        <v>-6.8</v>
      </c>
      <c r="Z22" s="42">
        <v>94</v>
      </c>
      <c r="AA22" s="38">
        <v>-7.5</v>
      </c>
      <c r="AB22" s="42">
        <v>90.9</v>
      </c>
      <c r="AC22" s="38">
        <v>-4.0999999999999996</v>
      </c>
    </row>
    <row r="23" spans="1:29" ht="20.25" customHeight="1">
      <c r="A23" s="51" t="s">
        <v>309</v>
      </c>
      <c r="B23" s="42">
        <v>99.7</v>
      </c>
      <c r="C23" s="38">
        <v>-1.9</v>
      </c>
      <c r="D23" s="42">
        <v>101.1</v>
      </c>
      <c r="E23" s="38">
        <v>-3.1</v>
      </c>
      <c r="F23" s="42">
        <v>102.2</v>
      </c>
      <c r="G23" s="38">
        <v>-1.1000000000000001</v>
      </c>
      <c r="H23" s="42">
        <v>107.8</v>
      </c>
      <c r="I23" s="38">
        <v>10</v>
      </c>
      <c r="J23" s="42">
        <v>88.9</v>
      </c>
      <c r="K23" s="38">
        <v>-9.5</v>
      </c>
      <c r="L23" s="42">
        <v>104.5</v>
      </c>
      <c r="M23" s="38">
        <v>-0.4</v>
      </c>
      <c r="N23" s="42">
        <v>94.6</v>
      </c>
      <c r="O23" s="38">
        <v>-4.2</v>
      </c>
      <c r="P23" s="42">
        <v>104.8</v>
      </c>
      <c r="Q23" s="38">
        <v>5.9</v>
      </c>
      <c r="R23" s="42">
        <v>89.1</v>
      </c>
      <c r="S23" s="38">
        <v>-9</v>
      </c>
      <c r="T23" s="42">
        <v>111</v>
      </c>
      <c r="U23" s="38">
        <v>-9.5</v>
      </c>
      <c r="V23" s="42">
        <v>102.9</v>
      </c>
      <c r="W23" s="38">
        <v>-4.5999999999999996</v>
      </c>
      <c r="X23" s="42">
        <v>94.5</v>
      </c>
      <c r="Y23" s="38">
        <v>-3.4</v>
      </c>
      <c r="Z23" s="42">
        <v>97.5</v>
      </c>
      <c r="AA23" s="38">
        <v>-5.2</v>
      </c>
      <c r="AB23" s="42">
        <v>100.3</v>
      </c>
      <c r="AC23" s="38">
        <v>5.0999999999999996</v>
      </c>
    </row>
    <row r="24" spans="1:29" ht="20.25" customHeight="1">
      <c r="A24" s="51" t="s">
        <v>310</v>
      </c>
      <c r="B24" s="42">
        <v>93.1</v>
      </c>
      <c r="C24" s="38">
        <v>-3.8</v>
      </c>
      <c r="D24" s="42">
        <v>84.8</v>
      </c>
      <c r="E24" s="38">
        <v>-11.3</v>
      </c>
      <c r="F24" s="42">
        <v>94.1</v>
      </c>
      <c r="G24" s="38">
        <v>-2.2999999999999998</v>
      </c>
      <c r="H24" s="42">
        <v>99.3</v>
      </c>
      <c r="I24" s="38">
        <v>6</v>
      </c>
      <c r="J24" s="42">
        <v>84.5</v>
      </c>
      <c r="K24" s="38">
        <v>-14</v>
      </c>
      <c r="L24" s="42">
        <v>104</v>
      </c>
      <c r="M24" s="38">
        <v>0.3</v>
      </c>
      <c r="N24" s="42">
        <v>103</v>
      </c>
      <c r="O24" s="38">
        <v>6.5</v>
      </c>
      <c r="P24" s="42">
        <v>108.3</v>
      </c>
      <c r="Q24" s="38">
        <v>12.6</v>
      </c>
      <c r="R24" s="42">
        <v>88.3</v>
      </c>
      <c r="S24" s="38">
        <v>-12.6</v>
      </c>
      <c r="T24" s="42">
        <v>119.1</v>
      </c>
      <c r="U24" s="38">
        <v>2.1</v>
      </c>
      <c r="V24" s="42">
        <v>71.8</v>
      </c>
      <c r="W24" s="38">
        <v>-17.600000000000001</v>
      </c>
      <c r="X24" s="42">
        <v>90.9</v>
      </c>
      <c r="Y24" s="38">
        <v>-5.0999999999999996</v>
      </c>
      <c r="Z24" s="42">
        <v>104</v>
      </c>
      <c r="AA24" s="38">
        <v>-3.9</v>
      </c>
      <c r="AB24" s="42">
        <v>93.5</v>
      </c>
      <c r="AC24" s="38">
        <v>2.4</v>
      </c>
    </row>
    <row r="25" spans="1:29" ht="20.25" customHeight="1">
      <c r="A25" s="303" t="s">
        <v>311</v>
      </c>
      <c r="B25" s="227">
        <v>94.6</v>
      </c>
      <c r="C25" s="54">
        <v>-2.4</v>
      </c>
      <c r="D25" s="53">
        <v>93</v>
      </c>
      <c r="E25" s="54">
        <v>-13.7</v>
      </c>
      <c r="F25" s="53">
        <v>96.2</v>
      </c>
      <c r="G25" s="54">
        <v>-1.7</v>
      </c>
      <c r="H25" s="53">
        <v>95.8</v>
      </c>
      <c r="I25" s="54">
        <v>3.3</v>
      </c>
      <c r="J25" s="53">
        <v>85.2</v>
      </c>
      <c r="K25" s="54">
        <v>-11.3</v>
      </c>
      <c r="L25" s="53">
        <v>104.3</v>
      </c>
      <c r="M25" s="54">
        <v>0.8</v>
      </c>
      <c r="N25" s="53">
        <v>96.9</v>
      </c>
      <c r="O25" s="230">
        <v>-2.7</v>
      </c>
      <c r="P25" s="53">
        <v>96.4</v>
      </c>
      <c r="Q25" s="54">
        <v>3.1</v>
      </c>
      <c r="R25" s="53">
        <v>85.5</v>
      </c>
      <c r="S25" s="54">
        <v>-9.6999999999999993</v>
      </c>
      <c r="T25" s="53">
        <v>112.4</v>
      </c>
      <c r="U25" s="54">
        <v>-2.8</v>
      </c>
      <c r="V25" s="53">
        <v>96.4</v>
      </c>
      <c r="W25" s="54">
        <v>-3.1</v>
      </c>
      <c r="X25" s="53">
        <v>89.4</v>
      </c>
      <c r="Y25" s="54">
        <v>-1.4</v>
      </c>
      <c r="Z25" s="53">
        <v>94.6</v>
      </c>
      <c r="AA25" s="54">
        <v>-3.1</v>
      </c>
      <c r="AB25" s="53">
        <v>93.9</v>
      </c>
      <c r="AC25" s="54">
        <v>2.6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301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264</v>
      </c>
      <c r="B32" s="44">
        <v>103.5</v>
      </c>
      <c r="C32" s="45">
        <v>8.8000000000000007</v>
      </c>
      <c r="D32" s="46">
        <v>151.9</v>
      </c>
      <c r="E32" s="45">
        <v>-11.1</v>
      </c>
      <c r="F32" s="44">
        <v>101.6</v>
      </c>
      <c r="G32" s="46">
        <v>1.6</v>
      </c>
      <c r="H32" s="44">
        <v>74.900000000000006</v>
      </c>
      <c r="I32" s="45">
        <v>-14.6</v>
      </c>
      <c r="J32" s="44">
        <v>104.3</v>
      </c>
      <c r="K32" s="45">
        <v>25.2</v>
      </c>
      <c r="L32" s="46">
        <v>122.5</v>
      </c>
      <c r="M32" s="45">
        <v>20.9</v>
      </c>
      <c r="N32" s="44">
        <v>97.3</v>
      </c>
      <c r="O32" s="46">
        <v>71.3</v>
      </c>
      <c r="P32" s="44">
        <v>82.2</v>
      </c>
      <c r="Q32" s="45">
        <v>24</v>
      </c>
      <c r="R32" s="44">
        <v>79.599999999999994</v>
      </c>
      <c r="S32" s="45">
        <v>-13.9</v>
      </c>
      <c r="T32" s="44">
        <v>162.9</v>
      </c>
      <c r="U32" s="45">
        <v>-2</v>
      </c>
      <c r="V32" s="44">
        <v>128.30000000000001</v>
      </c>
      <c r="W32" s="45">
        <v>44.6</v>
      </c>
      <c r="X32" s="44">
        <v>94.4</v>
      </c>
      <c r="Y32" s="45">
        <v>-1.5</v>
      </c>
      <c r="Z32" s="44">
        <v>144</v>
      </c>
      <c r="AA32" s="45">
        <v>94.6</v>
      </c>
      <c r="AB32" s="44">
        <v>103.6</v>
      </c>
      <c r="AC32" s="45">
        <v>22.2</v>
      </c>
    </row>
    <row r="33" spans="1:29" ht="20.25" customHeight="1">
      <c r="A33" s="47" t="s">
        <v>265</v>
      </c>
      <c r="B33" s="42">
        <v>107.7</v>
      </c>
      <c r="C33" s="38">
        <v>7.7</v>
      </c>
      <c r="D33" s="37">
        <v>150.9</v>
      </c>
      <c r="E33" s="38">
        <v>-31.9</v>
      </c>
      <c r="F33" s="42">
        <v>103.2</v>
      </c>
      <c r="G33" s="37">
        <v>1.6</v>
      </c>
      <c r="H33" s="42">
        <v>78.2</v>
      </c>
      <c r="I33" s="38">
        <v>-4.2</v>
      </c>
      <c r="J33" s="42">
        <v>96</v>
      </c>
      <c r="K33" s="38">
        <v>2.5</v>
      </c>
      <c r="L33" s="37">
        <v>125</v>
      </c>
      <c r="M33" s="38">
        <v>31.6</v>
      </c>
      <c r="N33" s="42">
        <v>109.5</v>
      </c>
      <c r="O33" s="37">
        <v>76</v>
      </c>
      <c r="P33" s="42">
        <v>81.599999999999994</v>
      </c>
      <c r="Q33" s="38">
        <v>10</v>
      </c>
      <c r="R33" s="42">
        <v>84.9</v>
      </c>
      <c r="S33" s="38">
        <v>-13.2</v>
      </c>
      <c r="T33" s="42">
        <v>188.8</v>
      </c>
      <c r="U33" s="38">
        <v>-2.2999999999999998</v>
      </c>
      <c r="V33" s="42">
        <v>179.9</v>
      </c>
      <c r="W33" s="38">
        <v>96</v>
      </c>
      <c r="X33" s="42">
        <v>94.4</v>
      </c>
      <c r="Y33" s="38">
        <v>-6.9</v>
      </c>
      <c r="Z33" s="42">
        <v>146</v>
      </c>
      <c r="AA33" s="38">
        <v>121.2</v>
      </c>
      <c r="AB33" s="42">
        <v>109.8</v>
      </c>
      <c r="AC33" s="38">
        <v>17.100000000000001</v>
      </c>
    </row>
    <row r="34" spans="1:29" ht="20.25" customHeight="1">
      <c r="A34" s="47" t="s">
        <v>300</v>
      </c>
      <c r="B34" s="42">
        <v>106.3</v>
      </c>
      <c r="C34" s="38">
        <v>2.7</v>
      </c>
      <c r="D34" s="37">
        <v>162.30000000000001</v>
      </c>
      <c r="E34" s="38">
        <v>-25.9</v>
      </c>
      <c r="F34" s="42">
        <v>101.1</v>
      </c>
      <c r="G34" s="37">
        <v>-6.5</v>
      </c>
      <c r="H34" s="42">
        <v>78.8</v>
      </c>
      <c r="I34" s="38">
        <v>-3.4</v>
      </c>
      <c r="J34" s="42">
        <v>94</v>
      </c>
      <c r="K34" s="38">
        <v>-3.1</v>
      </c>
      <c r="L34" s="37">
        <v>118.8</v>
      </c>
      <c r="M34" s="38">
        <v>26.7</v>
      </c>
      <c r="N34" s="42">
        <v>117.6</v>
      </c>
      <c r="O34" s="37">
        <v>81.2</v>
      </c>
      <c r="P34" s="42">
        <v>92.6</v>
      </c>
      <c r="Q34" s="38">
        <v>12.7</v>
      </c>
      <c r="R34" s="42">
        <v>82.8</v>
      </c>
      <c r="S34" s="38">
        <v>-12.5</v>
      </c>
      <c r="T34" s="42">
        <v>229.2</v>
      </c>
      <c r="U34" s="38">
        <v>20.7</v>
      </c>
      <c r="V34" s="42">
        <v>165.4</v>
      </c>
      <c r="W34" s="38">
        <v>107</v>
      </c>
      <c r="X34" s="42">
        <v>100</v>
      </c>
      <c r="Y34" s="38">
        <v>-5.3</v>
      </c>
      <c r="Z34" s="42">
        <v>198</v>
      </c>
      <c r="AA34" s="38">
        <v>22.2</v>
      </c>
      <c r="AB34" s="42">
        <v>105.4</v>
      </c>
      <c r="AC34" s="38">
        <v>13.5</v>
      </c>
    </row>
    <row r="35" spans="1:29" ht="20.25" customHeight="1">
      <c r="A35" s="47" t="s">
        <v>302</v>
      </c>
      <c r="B35" s="42">
        <v>104.2</v>
      </c>
      <c r="C35" s="38">
        <v>3.5</v>
      </c>
      <c r="D35" s="37">
        <v>149.1</v>
      </c>
      <c r="E35" s="38">
        <v>-24.4</v>
      </c>
      <c r="F35" s="42">
        <v>99.5</v>
      </c>
      <c r="G35" s="37">
        <v>-3.6</v>
      </c>
      <c r="H35" s="42">
        <v>68.7</v>
      </c>
      <c r="I35" s="38">
        <v>-18.600000000000001</v>
      </c>
      <c r="J35" s="42">
        <v>102.7</v>
      </c>
      <c r="K35" s="38">
        <v>8.1</v>
      </c>
      <c r="L35" s="37">
        <v>136.30000000000001</v>
      </c>
      <c r="M35" s="38">
        <v>23.9</v>
      </c>
      <c r="N35" s="42">
        <v>108.1</v>
      </c>
      <c r="O35" s="37">
        <v>77.8</v>
      </c>
      <c r="P35" s="42">
        <v>85.9</v>
      </c>
      <c r="Q35" s="38">
        <v>-9.1</v>
      </c>
      <c r="R35" s="42">
        <v>92.5</v>
      </c>
      <c r="S35" s="38">
        <v>-11.3</v>
      </c>
      <c r="T35" s="42">
        <v>178.7</v>
      </c>
      <c r="U35" s="38">
        <v>-8.6</v>
      </c>
      <c r="V35" s="42">
        <v>114.5</v>
      </c>
      <c r="W35" s="38">
        <v>65.5</v>
      </c>
      <c r="X35" s="42">
        <v>102.8</v>
      </c>
      <c r="Y35" s="38">
        <v>1.4</v>
      </c>
      <c r="Z35" s="42">
        <v>158</v>
      </c>
      <c r="AA35" s="38">
        <v>79.5</v>
      </c>
      <c r="AB35" s="42">
        <v>108</v>
      </c>
      <c r="AC35" s="38">
        <v>24.7</v>
      </c>
    </row>
    <row r="36" spans="1:29" ht="20.25" customHeight="1">
      <c r="A36" s="47" t="s">
        <v>303</v>
      </c>
      <c r="B36" s="42">
        <v>88</v>
      </c>
      <c r="C36" s="38">
        <v>-11.4</v>
      </c>
      <c r="D36" s="37">
        <v>117.9</v>
      </c>
      <c r="E36" s="38">
        <v>-7.5</v>
      </c>
      <c r="F36" s="42">
        <v>89.8</v>
      </c>
      <c r="G36" s="37">
        <v>-4.5999999999999996</v>
      </c>
      <c r="H36" s="42">
        <v>95</v>
      </c>
      <c r="I36" s="38">
        <v>30.9</v>
      </c>
      <c r="J36" s="42">
        <v>64.3</v>
      </c>
      <c r="K36" s="38">
        <v>-30.1</v>
      </c>
      <c r="L36" s="37">
        <v>130</v>
      </c>
      <c r="M36" s="38">
        <v>8.3000000000000007</v>
      </c>
      <c r="N36" s="42">
        <v>94.6</v>
      </c>
      <c r="O36" s="37">
        <v>-11.4</v>
      </c>
      <c r="P36" s="42">
        <v>98.8</v>
      </c>
      <c r="Q36" s="38">
        <v>30.9</v>
      </c>
      <c r="R36" s="42">
        <v>72</v>
      </c>
      <c r="S36" s="38">
        <v>-13</v>
      </c>
      <c r="T36" s="42">
        <v>47.2</v>
      </c>
      <c r="U36" s="38">
        <v>-69.8</v>
      </c>
      <c r="V36" s="42">
        <v>85.5</v>
      </c>
      <c r="W36" s="38">
        <v>-34.9</v>
      </c>
      <c r="X36" s="42">
        <v>80.599999999999994</v>
      </c>
      <c r="Y36" s="38">
        <v>-27.5</v>
      </c>
      <c r="Z36" s="42">
        <v>106</v>
      </c>
      <c r="AA36" s="38">
        <v>-48</v>
      </c>
      <c r="AB36" s="42">
        <v>106.3</v>
      </c>
      <c r="AC36" s="38">
        <v>8.1999999999999993</v>
      </c>
    </row>
    <row r="37" spans="1:29" ht="20.25" customHeight="1">
      <c r="A37" s="47" t="s">
        <v>304</v>
      </c>
      <c r="B37" s="48">
        <v>88.7</v>
      </c>
      <c r="C37" s="49">
        <v>-13.7</v>
      </c>
      <c r="D37" s="50">
        <v>118.9</v>
      </c>
      <c r="E37" s="49">
        <v>-10.6</v>
      </c>
      <c r="F37" s="48">
        <v>97.3</v>
      </c>
      <c r="G37" s="50">
        <v>-8.1</v>
      </c>
      <c r="H37" s="48">
        <v>102.2</v>
      </c>
      <c r="I37" s="49">
        <v>42.9</v>
      </c>
      <c r="J37" s="48">
        <v>52</v>
      </c>
      <c r="K37" s="49">
        <v>-39.299999999999997</v>
      </c>
      <c r="L37" s="50">
        <v>117.5</v>
      </c>
      <c r="M37" s="49">
        <v>3.3</v>
      </c>
      <c r="N37" s="48">
        <v>94.6</v>
      </c>
      <c r="O37" s="50">
        <v>0</v>
      </c>
      <c r="P37" s="48">
        <v>111</v>
      </c>
      <c r="Q37" s="49">
        <v>3.4</v>
      </c>
      <c r="R37" s="48">
        <v>67.7</v>
      </c>
      <c r="S37" s="49">
        <v>-1.6</v>
      </c>
      <c r="T37" s="48">
        <v>57.3</v>
      </c>
      <c r="U37" s="49">
        <v>-66.5</v>
      </c>
      <c r="V37" s="48">
        <v>86.2</v>
      </c>
      <c r="W37" s="49">
        <v>-34.700000000000003</v>
      </c>
      <c r="X37" s="48">
        <v>75</v>
      </c>
      <c r="Y37" s="49">
        <v>-23.9</v>
      </c>
      <c r="Z37" s="48">
        <v>84</v>
      </c>
      <c r="AA37" s="49">
        <v>-34.4</v>
      </c>
      <c r="AB37" s="48">
        <v>110.7</v>
      </c>
      <c r="AC37" s="49">
        <v>13.8</v>
      </c>
    </row>
    <row r="38" spans="1:29" ht="20.25" customHeight="1">
      <c r="A38" s="43" t="s">
        <v>305</v>
      </c>
      <c r="B38" s="42">
        <v>93.7</v>
      </c>
      <c r="C38" s="38">
        <v>-13.6</v>
      </c>
      <c r="D38" s="37">
        <v>125.5</v>
      </c>
      <c r="E38" s="38">
        <v>-17.399999999999999</v>
      </c>
      <c r="F38" s="42">
        <v>96.8</v>
      </c>
      <c r="G38" s="37">
        <v>-8.6</v>
      </c>
      <c r="H38" s="42">
        <v>126.3</v>
      </c>
      <c r="I38" s="38">
        <v>57.1</v>
      </c>
      <c r="J38" s="42">
        <v>49.7</v>
      </c>
      <c r="K38" s="38">
        <v>-35.5</v>
      </c>
      <c r="L38" s="37">
        <v>135</v>
      </c>
      <c r="M38" s="38">
        <v>11.3</v>
      </c>
      <c r="N38" s="42">
        <v>100</v>
      </c>
      <c r="O38" s="37">
        <v>13.9</v>
      </c>
      <c r="P38" s="42">
        <v>84.7</v>
      </c>
      <c r="Q38" s="38">
        <v>-31.6</v>
      </c>
      <c r="R38" s="42">
        <v>79.599999999999994</v>
      </c>
      <c r="S38" s="38">
        <v>-2.6</v>
      </c>
      <c r="T38" s="42">
        <v>74.2</v>
      </c>
      <c r="U38" s="38">
        <v>-41.6</v>
      </c>
      <c r="V38" s="42">
        <v>117.6</v>
      </c>
      <c r="W38" s="38">
        <v>-13.4</v>
      </c>
      <c r="X38" s="42">
        <v>81.900000000000006</v>
      </c>
      <c r="Y38" s="38">
        <v>-24.4</v>
      </c>
      <c r="Z38" s="42">
        <v>110</v>
      </c>
      <c r="AA38" s="38">
        <v>-61</v>
      </c>
      <c r="AB38" s="42">
        <v>119.6</v>
      </c>
      <c r="AC38" s="38">
        <v>-20.3</v>
      </c>
    </row>
    <row r="39" spans="1:29" ht="20.25" customHeight="1">
      <c r="A39" s="51" t="s">
        <v>306</v>
      </c>
      <c r="B39" s="42">
        <v>94.4</v>
      </c>
      <c r="C39" s="38">
        <v>-15.2</v>
      </c>
      <c r="D39" s="37">
        <v>85.8</v>
      </c>
      <c r="E39" s="38">
        <v>-43.8</v>
      </c>
      <c r="F39" s="42">
        <v>93.5</v>
      </c>
      <c r="G39" s="37">
        <v>-15.6</v>
      </c>
      <c r="H39" s="42">
        <v>145.30000000000001</v>
      </c>
      <c r="I39" s="38">
        <v>74.599999999999994</v>
      </c>
      <c r="J39" s="42">
        <v>51.7</v>
      </c>
      <c r="K39" s="38">
        <v>-40.799999999999997</v>
      </c>
      <c r="L39" s="37">
        <v>136.30000000000001</v>
      </c>
      <c r="M39" s="38">
        <v>5.8</v>
      </c>
      <c r="N39" s="42">
        <v>117.6</v>
      </c>
      <c r="O39" s="37">
        <v>-8.4</v>
      </c>
      <c r="P39" s="42">
        <v>100</v>
      </c>
      <c r="Q39" s="38">
        <v>-4.0999999999999996</v>
      </c>
      <c r="R39" s="42">
        <v>76.3</v>
      </c>
      <c r="S39" s="38">
        <v>-6.6</v>
      </c>
      <c r="T39" s="42">
        <v>129.19999999999999</v>
      </c>
      <c r="U39" s="38">
        <v>-37.9</v>
      </c>
      <c r="V39" s="42">
        <v>130.80000000000001</v>
      </c>
      <c r="W39" s="38">
        <v>-25.7</v>
      </c>
      <c r="X39" s="42">
        <v>90.3</v>
      </c>
      <c r="Y39" s="38">
        <v>-16.600000000000001</v>
      </c>
      <c r="Z39" s="42">
        <v>196</v>
      </c>
      <c r="AA39" s="38">
        <v>4.3</v>
      </c>
      <c r="AB39" s="42">
        <v>122.3</v>
      </c>
      <c r="AC39" s="38">
        <v>17</v>
      </c>
    </row>
    <row r="40" spans="1:29" ht="20.25" customHeight="1">
      <c r="A40" s="51" t="s">
        <v>307</v>
      </c>
      <c r="B40" s="42">
        <v>90.8</v>
      </c>
      <c r="C40" s="38">
        <v>-8.6</v>
      </c>
      <c r="D40" s="37">
        <v>82.1</v>
      </c>
      <c r="E40" s="38">
        <v>-43.1</v>
      </c>
      <c r="F40" s="42">
        <v>86</v>
      </c>
      <c r="G40" s="37">
        <v>-8.6</v>
      </c>
      <c r="H40" s="42">
        <v>107.8</v>
      </c>
      <c r="I40" s="38">
        <v>27</v>
      </c>
      <c r="J40" s="42">
        <v>50.7</v>
      </c>
      <c r="K40" s="38">
        <v>-33</v>
      </c>
      <c r="L40" s="37">
        <v>133.80000000000001</v>
      </c>
      <c r="M40" s="38">
        <v>16.3</v>
      </c>
      <c r="N40" s="42">
        <v>133.80000000000001</v>
      </c>
      <c r="O40" s="37">
        <v>-1</v>
      </c>
      <c r="P40" s="42">
        <v>120.9</v>
      </c>
      <c r="Q40" s="38">
        <v>99.2</v>
      </c>
      <c r="R40" s="42">
        <v>82.8</v>
      </c>
      <c r="S40" s="38">
        <v>11.6</v>
      </c>
      <c r="T40" s="42">
        <v>116.9</v>
      </c>
      <c r="U40" s="38">
        <v>-21.8</v>
      </c>
      <c r="V40" s="42">
        <v>158.5</v>
      </c>
      <c r="W40" s="38">
        <v>-18.399999999999999</v>
      </c>
      <c r="X40" s="42">
        <v>79.2</v>
      </c>
      <c r="Y40" s="38">
        <v>-21.9</v>
      </c>
      <c r="Z40" s="42">
        <v>128</v>
      </c>
      <c r="AA40" s="38">
        <v>-9.9</v>
      </c>
      <c r="AB40" s="42">
        <v>117.9</v>
      </c>
      <c r="AC40" s="38">
        <v>25.7</v>
      </c>
    </row>
    <row r="41" spans="1:29" ht="20.25" customHeight="1">
      <c r="A41" s="51" t="s">
        <v>308</v>
      </c>
      <c r="B41" s="42">
        <v>92.3</v>
      </c>
      <c r="C41" s="38">
        <v>-7.7</v>
      </c>
      <c r="D41" s="37">
        <v>89.6</v>
      </c>
      <c r="E41" s="38">
        <v>-41.4</v>
      </c>
      <c r="F41" s="42">
        <v>93</v>
      </c>
      <c r="G41" s="37">
        <v>-6.5</v>
      </c>
      <c r="H41" s="42">
        <v>107.8</v>
      </c>
      <c r="I41" s="38">
        <v>34.1</v>
      </c>
      <c r="J41" s="42">
        <v>61.7</v>
      </c>
      <c r="K41" s="38">
        <v>-8.3000000000000007</v>
      </c>
      <c r="L41" s="37">
        <v>117.5</v>
      </c>
      <c r="M41" s="38">
        <v>-2.1</v>
      </c>
      <c r="N41" s="42">
        <v>123</v>
      </c>
      <c r="O41" s="37">
        <v>4.5999999999999996</v>
      </c>
      <c r="P41" s="42">
        <v>117.2</v>
      </c>
      <c r="Q41" s="38">
        <v>55.2</v>
      </c>
      <c r="R41" s="42">
        <v>74.2</v>
      </c>
      <c r="S41" s="38">
        <v>-7.9</v>
      </c>
      <c r="T41" s="42">
        <v>122.5</v>
      </c>
      <c r="U41" s="38">
        <v>-18.7</v>
      </c>
      <c r="V41" s="42">
        <v>139</v>
      </c>
      <c r="W41" s="38">
        <v>-14.4</v>
      </c>
      <c r="X41" s="42">
        <v>79.2</v>
      </c>
      <c r="Y41" s="38">
        <v>-25</v>
      </c>
      <c r="Z41" s="42">
        <v>118</v>
      </c>
      <c r="AA41" s="38">
        <v>-3.3</v>
      </c>
      <c r="AB41" s="42">
        <v>105.4</v>
      </c>
      <c r="AC41" s="38">
        <v>3.5</v>
      </c>
    </row>
    <row r="42" spans="1:29" ht="20.25" customHeight="1">
      <c r="A42" s="51" t="s">
        <v>309</v>
      </c>
      <c r="B42" s="42">
        <v>95.8</v>
      </c>
      <c r="C42" s="38">
        <v>-7.4</v>
      </c>
      <c r="D42" s="42">
        <v>86.8</v>
      </c>
      <c r="E42" s="38">
        <v>-40.299999999999997</v>
      </c>
      <c r="F42" s="42">
        <v>100.5</v>
      </c>
      <c r="G42" s="38">
        <v>-1.1000000000000001</v>
      </c>
      <c r="H42" s="42">
        <v>99.4</v>
      </c>
      <c r="I42" s="38">
        <v>26.1</v>
      </c>
      <c r="J42" s="42">
        <v>58.3</v>
      </c>
      <c r="K42" s="38">
        <v>-33</v>
      </c>
      <c r="L42" s="42">
        <v>123.8</v>
      </c>
      <c r="M42" s="38">
        <v>-2.9</v>
      </c>
      <c r="N42" s="42">
        <v>117.6</v>
      </c>
      <c r="O42" s="38">
        <v>10.1</v>
      </c>
      <c r="P42" s="42">
        <v>109.2</v>
      </c>
      <c r="Q42" s="38">
        <v>60.4</v>
      </c>
      <c r="R42" s="42">
        <v>84.9</v>
      </c>
      <c r="S42" s="38">
        <v>-6</v>
      </c>
      <c r="T42" s="42">
        <v>94.4</v>
      </c>
      <c r="U42" s="38">
        <v>-56.2</v>
      </c>
      <c r="V42" s="42">
        <v>134.6</v>
      </c>
      <c r="W42" s="38">
        <v>-2.2999999999999998</v>
      </c>
      <c r="X42" s="42">
        <v>80.599999999999994</v>
      </c>
      <c r="Y42" s="38">
        <v>-19.399999999999999</v>
      </c>
      <c r="Z42" s="42">
        <v>100</v>
      </c>
      <c r="AA42" s="38">
        <v>-29.6</v>
      </c>
      <c r="AB42" s="42">
        <v>117.9</v>
      </c>
      <c r="AC42" s="38">
        <v>12.8</v>
      </c>
    </row>
    <row r="43" spans="1:29" ht="20.25" customHeight="1">
      <c r="A43" s="51" t="s">
        <v>310</v>
      </c>
      <c r="B43" s="42">
        <v>88</v>
      </c>
      <c r="C43" s="38">
        <v>-15</v>
      </c>
      <c r="D43" s="42">
        <v>89.6</v>
      </c>
      <c r="E43" s="38">
        <v>-35.799999999999997</v>
      </c>
      <c r="F43" s="42">
        <v>91.4</v>
      </c>
      <c r="G43" s="38">
        <v>-9.1</v>
      </c>
      <c r="H43" s="42">
        <v>89.9</v>
      </c>
      <c r="I43" s="38">
        <v>27.7</v>
      </c>
      <c r="J43" s="42">
        <v>56.3</v>
      </c>
      <c r="K43" s="38">
        <v>-49.1</v>
      </c>
      <c r="L43" s="42">
        <v>127.5</v>
      </c>
      <c r="M43" s="38">
        <v>1</v>
      </c>
      <c r="N43" s="42">
        <v>131.1</v>
      </c>
      <c r="O43" s="38">
        <v>14.1</v>
      </c>
      <c r="P43" s="42">
        <v>73.599999999999994</v>
      </c>
      <c r="Q43" s="38">
        <v>9</v>
      </c>
      <c r="R43" s="42">
        <v>77.400000000000006</v>
      </c>
      <c r="S43" s="38">
        <v>-30.8</v>
      </c>
      <c r="T43" s="42">
        <v>93.3</v>
      </c>
      <c r="U43" s="38">
        <v>-41.5</v>
      </c>
      <c r="V43" s="42">
        <v>93.1</v>
      </c>
      <c r="W43" s="38">
        <v>-11.3</v>
      </c>
      <c r="X43" s="42">
        <v>79.2</v>
      </c>
      <c r="Y43" s="38">
        <v>-20.8</v>
      </c>
      <c r="Z43" s="42">
        <v>88</v>
      </c>
      <c r="AA43" s="38">
        <v>-38</v>
      </c>
      <c r="AB43" s="42">
        <v>108.9</v>
      </c>
      <c r="AC43" s="38">
        <v>16.100000000000001</v>
      </c>
    </row>
    <row r="44" spans="1:29" ht="20.25" customHeight="1">
      <c r="A44" s="303" t="s">
        <v>311</v>
      </c>
      <c r="B44" s="53">
        <v>89.4</v>
      </c>
      <c r="C44" s="54">
        <v>-13.6</v>
      </c>
      <c r="D44" s="53">
        <v>100.9</v>
      </c>
      <c r="E44" s="54">
        <v>-33.6</v>
      </c>
      <c r="F44" s="53">
        <v>90.9</v>
      </c>
      <c r="G44" s="54">
        <v>-10.5</v>
      </c>
      <c r="H44" s="53">
        <v>100.6</v>
      </c>
      <c r="I44" s="54">
        <v>34.299999999999997</v>
      </c>
      <c r="J44" s="53">
        <v>54</v>
      </c>
      <c r="K44" s="54">
        <v>-48.2</v>
      </c>
      <c r="L44" s="53">
        <v>127.5</v>
      </c>
      <c r="M44" s="54">
        <v>4.0999999999999996</v>
      </c>
      <c r="N44" s="53">
        <v>109.5</v>
      </c>
      <c r="O44" s="230">
        <v>12.5</v>
      </c>
      <c r="P44" s="53">
        <v>87.7</v>
      </c>
      <c r="Q44" s="54">
        <v>6.7</v>
      </c>
      <c r="R44" s="53">
        <v>69.900000000000006</v>
      </c>
      <c r="S44" s="54">
        <v>-12.2</v>
      </c>
      <c r="T44" s="53">
        <v>124.7</v>
      </c>
      <c r="U44" s="54">
        <v>-23.4</v>
      </c>
      <c r="V44" s="53">
        <v>129.6</v>
      </c>
      <c r="W44" s="54">
        <v>1</v>
      </c>
      <c r="X44" s="53">
        <v>76.400000000000006</v>
      </c>
      <c r="Y44" s="54">
        <v>-19.100000000000001</v>
      </c>
      <c r="Z44" s="53">
        <v>86</v>
      </c>
      <c r="AA44" s="54">
        <v>-40.299999999999997</v>
      </c>
      <c r="AB44" s="53">
        <v>107.1</v>
      </c>
      <c r="AC44" s="54">
        <v>3.4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301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264</v>
      </c>
      <c r="B51" s="46">
        <v>99.9</v>
      </c>
      <c r="C51" s="45">
        <v>0.7</v>
      </c>
      <c r="D51" s="46">
        <v>86.5</v>
      </c>
      <c r="E51" s="45">
        <v>5.7</v>
      </c>
      <c r="F51" s="46">
        <v>100.9</v>
      </c>
      <c r="G51" s="46">
        <v>0</v>
      </c>
      <c r="H51" s="44">
        <v>141.1</v>
      </c>
      <c r="I51" s="45">
        <v>0.5</v>
      </c>
      <c r="J51" s="44">
        <v>97.7</v>
      </c>
      <c r="K51" s="45">
        <v>5.0999999999999996</v>
      </c>
      <c r="L51" s="46">
        <v>99.9</v>
      </c>
      <c r="M51" s="45">
        <v>-0.4</v>
      </c>
      <c r="N51" s="46">
        <v>130.9</v>
      </c>
      <c r="O51" s="46">
        <v>3</v>
      </c>
      <c r="P51" s="44">
        <v>98.5</v>
      </c>
      <c r="Q51" s="45">
        <v>-1.8</v>
      </c>
      <c r="R51" s="44">
        <v>104.1</v>
      </c>
      <c r="S51" s="45">
        <v>3.2</v>
      </c>
      <c r="T51" s="44">
        <v>86.5</v>
      </c>
      <c r="U51" s="45">
        <v>-17.8</v>
      </c>
      <c r="V51" s="44">
        <v>96.9</v>
      </c>
      <c r="W51" s="45">
        <v>-4.8</v>
      </c>
      <c r="X51" s="46">
        <v>100</v>
      </c>
      <c r="Y51" s="45">
        <v>1</v>
      </c>
      <c r="Z51" s="44">
        <v>93.4</v>
      </c>
      <c r="AA51" s="45">
        <v>1.9</v>
      </c>
      <c r="AB51" s="44">
        <v>96.3</v>
      </c>
      <c r="AC51" s="45">
        <v>5.6</v>
      </c>
    </row>
    <row r="52" spans="1:29" ht="20.25" customHeight="1">
      <c r="A52" s="51" t="s">
        <v>265</v>
      </c>
      <c r="B52" s="37">
        <v>99.9</v>
      </c>
      <c r="C52" s="38">
        <v>0.6</v>
      </c>
      <c r="D52" s="37">
        <v>86.7</v>
      </c>
      <c r="E52" s="38">
        <v>6.6</v>
      </c>
      <c r="F52" s="37">
        <v>100.9</v>
      </c>
      <c r="G52" s="37">
        <v>0.5</v>
      </c>
      <c r="H52" s="42">
        <v>139.5</v>
      </c>
      <c r="I52" s="38">
        <v>-1.6</v>
      </c>
      <c r="J52" s="42">
        <v>97.5</v>
      </c>
      <c r="K52" s="38">
        <v>3.3</v>
      </c>
      <c r="L52" s="37">
        <v>100.5</v>
      </c>
      <c r="M52" s="38">
        <v>-0.2</v>
      </c>
      <c r="N52" s="37">
        <v>129.6</v>
      </c>
      <c r="O52" s="37">
        <v>4.0999999999999996</v>
      </c>
      <c r="P52" s="42">
        <v>99.6</v>
      </c>
      <c r="Q52" s="38">
        <v>-2</v>
      </c>
      <c r="R52" s="42">
        <v>102.2</v>
      </c>
      <c r="S52" s="38">
        <v>0.9</v>
      </c>
      <c r="T52" s="42">
        <v>86.1</v>
      </c>
      <c r="U52" s="38">
        <v>-17</v>
      </c>
      <c r="V52" s="42">
        <v>96.7</v>
      </c>
      <c r="W52" s="38">
        <v>-4.4000000000000004</v>
      </c>
      <c r="X52" s="37">
        <v>99.7</v>
      </c>
      <c r="Y52" s="38">
        <v>0.8</v>
      </c>
      <c r="Z52" s="42">
        <v>93.3</v>
      </c>
      <c r="AA52" s="38">
        <v>0.6</v>
      </c>
      <c r="AB52" s="42">
        <v>96.7</v>
      </c>
      <c r="AC52" s="38">
        <v>4.7</v>
      </c>
    </row>
    <row r="53" spans="1:29" ht="20.25" customHeight="1">
      <c r="A53" s="51" t="s">
        <v>300</v>
      </c>
      <c r="B53" s="37">
        <v>100.1</v>
      </c>
      <c r="C53" s="38">
        <v>1</v>
      </c>
      <c r="D53" s="37">
        <v>85.9</v>
      </c>
      <c r="E53" s="38">
        <v>5.9</v>
      </c>
      <c r="F53" s="37">
        <v>101</v>
      </c>
      <c r="G53" s="37">
        <v>1</v>
      </c>
      <c r="H53" s="42">
        <v>140.6</v>
      </c>
      <c r="I53" s="38">
        <v>-0.6</v>
      </c>
      <c r="J53" s="42">
        <v>97.5</v>
      </c>
      <c r="K53" s="38">
        <v>3.2</v>
      </c>
      <c r="L53" s="37">
        <v>101</v>
      </c>
      <c r="M53" s="38">
        <v>0.2</v>
      </c>
      <c r="N53" s="37">
        <v>129.6</v>
      </c>
      <c r="O53" s="37">
        <v>3.8</v>
      </c>
      <c r="P53" s="42">
        <v>99.8</v>
      </c>
      <c r="Q53" s="38">
        <v>-1.1000000000000001</v>
      </c>
      <c r="R53" s="42">
        <v>102.2</v>
      </c>
      <c r="S53" s="38">
        <v>0.1</v>
      </c>
      <c r="T53" s="42">
        <v>85.7</v>
      </c>
      <c r="U53" s="38">
        <v>-16.7</v>
      </c>
      <c r="V53" s="42">
        <v>97</v>
      </c>
      <c r="W53" s="38">
        <v>-4.4000000000000004</v>
      </c>
      <c r="X53" s="37">
        <v>99.7</v>
      </c>
      <c r="Y53" s="38">
        <v>1</v>
      </c>
      <c r="Z53" s="42">
        <v>95.4</v>
      </c>
      <c r="AA53" s="38">
        <v>2.9</v>
      </c>
      <c r="AB53" s="42">
        <v>97.8</v>
      </c>
      <c r="AC53" s="38">
        <v>5.5</v>
      </c>
    </row>
    <row r="54" spans="1:29" ht="20.25" customHeight="1">
      <c r="A54" s="51" t="s">
        <v>302</v>
      </c>
      <c r="B54" s="37">
        <v>100.1</v>
      </c>
      <c r="C54" s="38">
        <v>0.8</v>
      </c>
      <c r="D54" s="37">
        <v>85.9</v>
      </c>
      <c r="E54" s="38">
        <v>4.4000000000000004</v>
      </c>
      <c r="F54" s="37">
        <v>101.2</v>
      </c>
      <c r="G54" s="37">
        <v>1.2</v>
      </c>
      <c r="H54" s="42">
        <v>141.9</v>
      </c>
      <c r="I54" s="38">
        <v>0.1</v>
      </c>
      <c r="J54" s="42">
        <v>97.9</v>
      </c>
      <c r="K54" s="38">
        <v>4.3</v>
      </c>
      <c r="L54" s="37">
        <v>100.2</v>
      </c>
      <c r="M54" s="38">
        <v>-0.8</v>
      </c>
      <c r="N54" s="37">
        <v>129.69999999999999</v>
      </c>
      <c r="O54" s="37">
        <v>3.9</v>
      </c>
      <c r="P54" s="42">
        <v>98.5</v>
      </c>
      <c r="Q54" s="38">
        <v>-0.2</v>
      </c>
      <c r="R54" s="42">
        <v>105.1</v>
      </c>
      <c r="S54" s="38">
        <v>2.9</v>
      </c>
      <c r="T54" s="42">
        <v>85.7</v>
      </c>
      <c r="U54" s="38">
        <v>-17.8</v>
      </c>
      <c r="V54" s="42">
        <v>97.1</v>
      </c>
      <c r="W54" s="38">
        <v>-4.5</v>
      </c>
      <c r="X54" s="37">
        <v>99.6</v>
      </c>
      <c r="Y54" s="38">
        <v>0.4</v>
      </c>
      <c r="Z54" s="42">
        <v>95.1</v>
      </c>
      <c r="AA54" s="38">
        <v>1.5</v>
      </c>
      <c r="AB54" s="42">
        <v>97.6</v>
      </c>
      <c r="AC54" s="38">
        <v>4.4000000000000004</v>
      </c>
    </row>
    <row r="55" spans="1:29" ht="20.25" customHeight="1">
      <c r="A55" s="51" t="s">
        <v>303</v>
      </c>
      <c r="B55" s="37">
        <v>100.1</v>
      </c>
      <c r="C55" s="38">
        <v>1.1000000000000001</v>
      </c>
      <c r="D55" s="37">
        <v>86</v>
      </c>
      <c r="E55" s="38">
        <v>5</v>
      </c>
      <c r="F55" s="37">
        <v>100.1</v>
      </c>
      <c r="G55" s="37">
        <v>0</v>
      </c>
      <c r="H55" s="42">
        <v>140.69999999999999</v>
      </c>
      <c r="I55" s="38">
        <v>-0.1</v>
      </c>
      <c r="J55" s="42">
        <v>97.8</v>
      </c>
      <c r="K55" s="38">
        <v>3.6</v>
      </c>
      <c r="L55" s="37">
        <v>99.9</v>
      </c>
      <c r="M55" s="38">
        <v>-0.9</v>
      </c>
      <c r="N55" s="37">
        <v>129</v>
      </c>
      <c r="O55" s="37">
        <v>5.4</v>
      </c>
      <c r="P55" s="42">
        <v>98</v>
      </c>
      <c r="Q55" s="38">
        <v>0</v>
      </c>
      <c r="R55" s="42">
        <v>107.9</v>
      </c>
      <c r="S55" s="38">
        <v>4.5</v>
      </c>
      <c r="T55" s="42">
        <v>100.3</v>
      </c>
      <c r="U55" s="38">
        <v>17</v>
      </c>
      <c r="V55" s="42">
        <v>97.1</v>
      </c>
      <c r="W55" s="38">
        <v>-4.4000000000000004</v>
      </c>
      <c r="X55" s="37">
        <v>99.7</v>
      </c>
      <c r="Y55" s="38">
        <v>0.7</v>
      </c>
      <c r="Z55" s="42">
        <v>94.2</v>
      </c>
      <c r="AA55" s="38">
        <v>0.9</v>
      </c>
      <c r="AB55" s="42">
        <v>97.7</v>
      </c>
      <c r="AC55" s="38">
        <v>4.3</v>
      </c>
    </row>
    <row r="56" spans="1:29" ht="20.25" customHeight="1">
      <c r="A56" s="52" t="s">
        <v>304</v>
      </c>
      <c r="B56" s="50">
        <v>99.9</v>
      </c>
      <c r="C56" s="49">
        <v>0.9</v>
      </c>
      <c r="D56" s="50">
        <v>85.7</v>
      </c>
      <c r="E56" s="49">
        <v>6.6</v>
      </c>
      <c r="F56" s="50">
        <v>100.2</v>
      </c>
      <c r="G56" s="50">
        <v>0.1</v>
      </c>
      <c r="H56" s="48">
        <v>140.19999999999999</v>
      </c>
      <c r="I56" s="49">
        <v>-0.3</v>
      </c>
      <c r="J56" s="48">
        <v>98.4</v>
      </c>
      <c r="K56" s="49">
        <v>3.7</v>
      </c>
      <c r="L56" s="50">
        <v>100.1</v>
      </c>
      <c r="M56" s="49">
        <v>-0.8</v>
      </c>
      <c r="N56" s="50">
        <v>129</v>
      </c>
      <c r="O56" s="50">
        <v>5.4</v>
      </c>
      <c r="P56" s="48">
        <v>97.4</v>
      </c>
      <c r="Q56" s="49">
        <v>-0.5</v>
      </c>
      <c r="R56" s="48">
        <v>105.3</v>
      </c>
      <c r="S56" s="49">
        <v>3.5</v>
      </c>
      <c r="T56" s="48">
        <v>99.5</v>
      </c>
      <c r="U56" s="49">
        <v>16.100000000000001</v>
      </c>
      <c r="V56" s="48">
        <v>96.6</v>
      </c>
      <c r="W56" s="49">
        <v>-4.9000000000000004</v>
      </c>
      <c r="X56" s="50">
        <v>99</v>
      </c>
      <c r="Y56" s="49">
        <v>0.3</v>
      </c>
      <c r="Z56" s="48">
        <v>93.3</v>
      </c>
      <c r="AA56" s="49">
        <v>2.2000000000000002</v>
      </c>
      <c r="AB56" s="48">
        <v>98.1</v>
      </c>
      <c r="AC56" s="49">
        <v>3.2</v>
      </c>
    </row>
    <row r="57" spans="1:29" ht="20.25" customHeight="1">
      <c r="A57" s="43" t="s">
        <v>305</v>
      </c>
      <c r="B57" s="37">
        <v>99.2</v>
      </c>
      <c r="C57" s="38">
        <v>1.1000000000000001</v>
      </c>
      <c r="D57" s="37">
        <v>84.9</v>
      </c>
      <c r="E57" s="38">
        <v>5.9</v>
      </c>
      <c r="F57" s="37">
        <v>100.1</v>
      </c>
      <c r="G57" s="37">
        <v>0.3</v>
      </c>
      <c r="H57" s="42">
        <v>140</v>
      </c>
      <c r="I57" s="38">
        <v>0.3</v>
      </c>
      <c r="J57" s="42">
        <v>98.8</v>
      </c>
      <c r="K57" s="38">
        <v>3.8</v>
      </c>
      <c r="L57" s="37">
        <v>100.1</v>
      </c>
      <c r="M57" s="38">
        <v>-0.2</v>
      </c>
      <c r="N57" s="37">
        <v>129.4</v>
      </c>
      <c r="O57" s="37">
        <v>4.9000000000000004</v>
      </c>
      <c r="P57" s="42">
        <v>97.2</v>
      </c>
      <c r="Q57" s="38">
        <v>0.2</v>
      </c>
      <c r="R57" s="42">
        <v>103.1</v>
      </c>
      <c r="S57" s="38">
        <v>4.5</v>
      </c>
      <c r="T57" s="42">
        <v>98.9</v>
      </c>
      <c r="U57" s="38">
        <v>16.100000000000001</v>
      </c>
      <c r="V57" s="42">
        <v>85.5</v>
      </c>
      <c r="W57" s="38">
        <v>-8.8000000000000007</v>
      </c>
      <c r="X57" s="37">
        <v>98.6</v>
      </c>
      <c r="Y57" s="38">
        <v>0.4</v>
      </c>
      <c r="Z57" s="42">
        <v>90.6</v>
      </c>
      <c r="AA57" s="38">
        <v>3.1</v>
      </c>
      <c r="AB57" s="42">
        <v>98.3</v>
      </c>
      <c r="AC57" s="38">
        <v>4.5999999999999996</v>
      </c>
    </row>
    <row r="58" spans="1:29" ht="20.25" customHeight="1">
      <c r="A58" s="51" t="s">
        <v>306</v>
      </c>
      <c r="B58" s="37">
        <v>101</v>
      </c>
      <c r="C58" s="38">
        <v>0.8</v>
      </c>
      <c r="D58" s="37">
        <v>87.7</v>
      </c>
      <c r="E58" s="38">
        <v>2.8</v>
      </c>
      <c r="F58" s="37">
        <v>102</v>
      </c>
      <c r="G58" s="37">
        <v>0.5</v>
      </c>
      <c r="H58" s="42">
        <v>143.19999999999999</v>
      </c>
      <c r="I58" s="38">
        <v>0.8</v>
      </c>
      <c r="J58" s="42">
        <v>99.7</v>
      </c>
      <c r="K58" s="38">
        <v>3.3</v>
      </c>
      <c r="L58" s="37">
        <v>99.8</v>
      </c>
      <c r="M58" s="38">
        <v>-1.3</v>
      </c>
      <c r="N58" s="37">
        <v>129.30000000000001</v>
      </c>
      <c r="O58" s="37">
        <v>-2</v>
      </c>
      <c r="P58" s="42">
        <v>96.5</v>
      </c>
      <c r="Q58" s="38">
        <v>-2.9</v>
      </c>
      <c r="R58" s="42">
        <v>98.3</v>
      </c>
      <c r="S58" s="38">
        <v>-1.2</v>
      </c>
      <c r="T58" s="42">
        <v>99.8</v>
      </c>
      <c r="U58" s="38">
        <v>11.6</v>
      </c>
      <c r="V58" s="42">
        <v>96.5</v>
      </c>
      <c r="W58" s="38">
        <v>0.3</v>
      </c>
      <c r="X58" s="37">
        <v>100.9</v>
      </c>
      <c r="Y58" s="38">
        <v>0</v>
      </c>
      <c r="Z58" s="42">
        <v>95.1</v>
      </c>
      <c r="AA58" s="38">
        <v>1.8</v>
      </c>
      <c r="AB58" s="42">
        <v>99.7</v>
      </c>
      <c r="AC58" s="38">
        <v>3.7</v>
      </c>
    </row>
    <row r="59" spans="1:29" ht="20.25" customHeight="1">
      <c r="A59" s="51" t="s">
        <v>307</v>
      </c>
      <c r="B59" s="37">
        <v>100.9</v>
      </c>
      <c r="C59" s="38">
        <v>0.6</v>
      </c>
      <c r="D59" s="37">
        <v>86.8</v>
      </c>
      <c r="E59" s="38">
        <v>1</v>
      </c>
      <c r="F59" s="37">
        <v>101.9</v>
      </c>
      <c r="G59" s="37">
        <v>0.6</v>
      </c>
      <c r="H59" s="42">
        <v>143</v>
      </c>
      <c r="I59" s="38">
        <v>-0.1</v>
      </c>
      <c r="J59" s="42">
        <v>99.8</v>
      </c>
      <c r="K59" s="38">
        <v>4.7</v>
      </c>
      <c r="L59" s="37">
        <v>99.4</v>
      </c>
      <c r="M59" s="38">
        <v>-1.6</v>
      </c>
      <c r="N59" s="37">
        <v>130.69999999999999</v>
      </c>
      <c r="O59" s="37">
        <v>-1.1000000000000001</v>
      </c>
      <c r="P59" s="42">
        <v>98.8</v>
      </c>
      <c r="Q59" s="38">
        <v>-0.8</v>
      </c>
      <c r="R59" s="42">
        <v>97</v>
      </c>
      <c r="S59" s="38">
        <v>-4.3</v>
      </c>
      <c r="T59" s="42">
        <v>97.8</v>
      </c>
      <c r="U59" s="38">
        <v>9.4</v>
      </c>
      <c r="V59" s="42">
        <v>96.8</v>
      </c>
      <c r="W59" s="38">
        <v>-0.4</v>
      </c>
      <c r="X59" s="37">
        <v>101.1</v>
      </c>
      <c r="Y59" s="38">
        <v>0.3</v>
      </c>
      <c r="Z59" s="42">
        <v>95.9</v>
      </c>
      <c r="AA59" s="38">
        <v>3.6</v>
      </c>
      <c r="AB59" s="42">
        <v>99.4</v>
      </c>
      <c r="AC59" s="38">
        <v>2.5</v>
      </c>
    </row>
    <row r="60" spans="1:29" ht="20.25" customHeight="1">
      <c r="A60" s="51" t="s">
        <v>308</v>
      </c>
      <c r="B60" s="37">
        <v>101</v>
      </c>
      <c r="C60" s="38">
        <v>0.6</v>
      </c>
      <c r="D60" s="37">
        <v>87.2</v>
      </c>
      <c r="E60" s="38">
        <v>0.9</v>
      </c>
      <c r="F60" s="37">
        <v>102</v>
      </c>
      <c r="G60" s="37">
        <v>0.8</v>
      </c>
      <c r="H60" s="42">
        <v>142</v>
      </c>
      <c r="I60" s="38">
        <v>-0.4</v>
      </c>
      <c r="J60" s="42">
        <v>99.7</v>
      </c>
      <c r="K60" s="38">
        <v>4.5</v>
      </c>
      <c r="L60" s="37">
        <v>99.4</v>
      </c>
      <c r="M60" s="38">
        <v>-1.2</v>
      </c>
      <c r="N60" s="37">
        <v>130.1</v>
      </c>
      <c r="O60" s="37">
        <v>-0.9</v>
      </c>
      <c r="P60" s="42">
        <v>100.5</v>
      </c>
      <c r="Q60" s="38">
        <v>0.1</v>
      </c>
      <c r="R60" s="42">
        <v>97.2</v>
      </c>
      <c r="S60" s="38">
        <v>-5.4</v>
      </c>
      <c r="T60" s="42">
        <v>99</v>
      </c>
      <c r="U60" s="38">
        <v>10.7</v>
      </c>
      <c r="V60" s="42">
        <v>96.8</v>
      </c>
      <c r="W60" s="38">
        <v>-0.2</v>
      </c>
      <c r="X60" s="37">
        <v>101.3</v>
      </c>
      <c r="Y60" s="38">
        <v>0.7</v>
      </c>
      <c r="Z60" s="42">
        <v>95.9</v>
      </c>
      <c r="AA60" s="38">
        <v>5.6</v>
      </c>
      <c r="AB60" s="42">
        <v>99.7</v>
      </c>
      <c r="AC60" s="38">
        <v>1</v>
      </c>
    </row>
    <row r="61" spans="1:29" ht="20.25" customHeight="1">
      <c r="A61" s="51" t="s">
        <v>309</v>
      </c>
      <c r="B61" s="42">
        <v>101</v>
      </c>
      <c r="C61" s="38">
        <v>0.6</v>
      </c>
      <c r="D61" s="42">
        <v>87.3</v>
      </c>
      <c r="E61" s="38">
        <v>0.7</v>
      </c>
      <c r="F61" s="42">
        <v>101.8</v>
      </c>
      <c r="G61" s="38">
        <v>0.7</v>
      </c>
      <c r="H61" s="42">
        <v>140.5</v>
      </c>
      <c r="I61" s="38">
        <v>-1.6</v>
      </c>
      <c r="J61" s="42">
        <v>99.8</v>
      </c>
      <c r="K61" s="38">
        <v>1.9</v>
      </c>
      <c r="L61" s="42">
        <v>99.1</v>
      </c>
      <c r="M61" s="38">
        <v>-1.8</v>
      </c>
      <c r="N61" s="42">
        <v>130.4</v>
      </c>
      <c r="O61" s="38">
        <v>-0.2</v>
      </c>
      <c r="P61" s="42">
        <v>100.9</v>
      </c>
      <c r="Q61" s="38">
        <v>2.1</v>
      </c>
      <c r="R61" s="42">
        <v>100.7</v>
      </c>
      <c r="S61" s="38">
        <v>-3.5</v>
      </c>
      <c r="T61" s="42">
        <v>96</v>
      </c>
      <c r="U61" s="38">
        <v>9.5</v>
      </c>
      <c r="V61" s="42">
        <v>96.8</v>
      </c>
      <c r="W61" s="38">
        <v>-0.1</v>
      </c>
      <c r="X61" s="42">
        <v>101.2</v>
      </c>
      <c r="Y61" s="38">
        <v>0.8</v>
      </c>
      <c r="Z61" s="42">
        <v>97.1</v>
      </c>
      <c r="AA61" s="38">
        <v>5.3</v>
      </c>
      <c r="AB61" s="42">
        <v>100.1</v>
      </c>
      <c r="AC61" s="38">
        <v>2.2000000000000002</v>
      </c>
    </row>
    <row r="62" spans="1:29" ht="20.25" customHeight="1">
      <c r="A62" s="51" t="s">
        <v>310</v>
      </c>
      <c r="B62" s="42">
        <v>101.1</v>
      </c>
      <c r="C62" s="38">
        <v>1</v>
      </c>
      <c r="D62" s="42">
        <v>86.2</v>
      </c>
      <c r="E62" s="38">
        <v>-0.7</v>
      </c>
      <c r="F62" s="42">
        <v>101.6</v>
      </c>
      <c r="G62" s="38">
        <v>0.6</v>
      </c>
      <c r="H62" s="42">
        <v>140.4</v>
      </c>
      <c r="I62" s="38">
        <v>-0.6</v>
      </c>
      <c r="J62" s="42">
        <v>101</v>
      </c>
      <c r="K62" s="38">
        <v>3.8</v>
      </c>
      <c r="L62" s="42">
        <v>99.5</v>
      </c>
      <c r="M62" s="38">
        <v>-1.4</v>
      </c>
      <c r="N62" s="42">
        <v>129.30000000000001</v>
      </c>
      <c r="O62" s="38">
        <v>-0.7</v>
      </c>
      <c r="P62" s="42">
        <v>100.6</v>
      </c>
      <c r="Q62" s="38">
        <v>2</v>
      </c>
      <c r="R62" s="42">
        <v>102.2</v>
      </c>
      <c r="S62" s="38">
        <v>-1.4</v>
      </c>
      <c r="T62" s="42">
        <v>97.3</v>
      </c>
      <c r="U62" s="38">
        <v>11.5</v>
      </c>
      <c r="V62" s="42">
        <v>96.9</v>
      </c>
      <c r="W62" s="38">
        <v>-0.1</v>
      </c>
      <c r="X62" s="42">
        <v>101.2</v>
      </c>
      <c r="Y62" s="38">
        <v>1.3</v>
      </c>
      <c r="Z62" s="42">
        <v>95.3</v>
      </c>
      <c r="AA62" s="38">
        <v>0.5</v>
      </c>
      <c r="AB62" s="42">
        <v>99.9</v>
      </c>
      <c r="AC62" s="38">
        <v>2.7</v>
      </c>
    </row>
    <row r="63" spans="1:29" ht="20.25" customHeight="1">
      <c r="A63" s="303" t="s">
        <v>311</v>
      </c>
      <c r="B63" s="53">
        <v>100.9</v>
      </c>
      <c r="C63" s="54">
        <v>1</v>
      </c>
      <c r="D63" s="53">
        <v>85.5</v>
      </c>
      <c r="E63" s="54">
        <v>-1.2</v>
      </c>
      <c r="F63" s="53">
        <v>101.5</v>
      </c>
      <c r="G63" s="54">
        <v>0.6</v>
      </c>
      <c r="H63" s="53">
        <v>140.6</v>
      </c>
      <c r="I63" s="54">
        <v>-0.4</v>
      </c>
      <c r="J63" s="53">
        <v>100.4</v>
      </c>
      <c r="K63" s="54">
        <v>2.8</v>
      </c>
      <c r="L63" s="53">
        <v>99.5</v>
      </c>
      <c r="M63" s="54">
        <v>-0.4</v>
      </c>
      <c r="N63" s="53">
        <v>128.80000000000001</v>
      </c>
      <c r="O63" s="230">
        <v>-1.6</v>
      </c>
      <c r="P63" s="53">
        <v>101.3</v>
      </c>
      <c r="Q63" s="54">
        <v>2.8</v>
      </c>
      <c r="R63" s="53">
        <v>103.6</v>
      </c>
      <c r="S63" s="54">
        <v>-0.5</v>
      </c>
      <c r="T63" s="53">
        <v>101</v>
      </c>
      <c r="U63" s="54">
        <v>16.8</v>
      </c>
      <c r="V63" s="53">
        <v>97</v>
      </c>
      <c r="W63" s="54">
        <v>0.1</v>
      </c>
      <c r="X63" s="53">
        <v>100.6</v>
      </c>
      <c r="Y63" s="54">
        <v>0.6</v>
      </c>
      <c r="Z63" s="53">
        <v>95.2</v>
      </c>
      <c r="AA63" s="54">
        <v>1.9</v>
      </c>
      <c r="AB63" s="53">
        <v>99.3</v>
      </c>
      <c r="AC63" s="54">
        <v>3.1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266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26"/>
      <c r="B2" s="413" t="s">
        <v>267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205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0"/>
      <c r="M3" s="420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26"/>
      <c r="B4" s="67" t="s">
        <v>38</v>
      </c>
      <c r="C4" s="148"/>
      <c r="D4" s="182" t="s">
        <v>84</v>
      </c>
      <c r="E4" s="149"/>
      <c r="F4" s="248">
        <v>249879</v>
      </c>
      <c r="G4" s="249">
        <v>306293</v>
      </c>
      <c r="H4" s="250">
        <v>182187</v>
      </c>
      <c r="I4" s="249">
        <v>246536</v>
      </c>
      <c r="J4" s="249">
        <v>302149</v>
      </c>
      <c r="K4" s="249">
        <v>179806</v>
      </c>
      <c r="L4" s="249">
        <v>227471</v>
      </c>
      <c r="M4" s="249">
        <v>19065</v>
      </c>
      <c r="N4" s="249">
        <v>3343</v>
      </c>
      <c r="O4" s="249">
        <v>4144</v>
      </c>
      <c r="P4" s="249">
        <v>2381</v>
      </c>
    </row>
    <row r="5" spans="1:16" ht="15.75" customHeight="1">
      <c r="A5" s="426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87</v>
      </c>
      <c r="E6" s="153"/>
      <c r="F6" s="254">
        <v>322734</v>
      </c>
      <c r="G6" s="255">
        <v>340668</v>
      </c>
      <c r="H6" s="256">
        <v>214159</v>
      </c>
      <c r="I6" s="255">
        <v>322464</v>
      </c>
      <c r="J6" s="255">
        <v>340424</v>
      </c>
      <c r="K6" s="255">
        <v>213726</v>
      </c>
      <c r="L6" s="255">
        <v>303677</v>
      </c>
      <c r="M6" s="255">
        <v>18787</v>
      </c>
      <c r="N6" s="255">
        <v>270</v>
      </c>
      <c r="O6" s="255">
        <v>244</v>
      </c>
      <c r="P6" s="255">
        <v>433</v>
      </c>
    </row>
    <row r="7" spans="1:16" ht="15.75" customHeight="1">
      <c r="A7" s="426"/>
      <c r="B7" s="69" t="s">
        <v>42</v>
      </c>
      <c r="C7" s="152"/>
      <c r="D7" s="184" t="s">
        <v>88</v>
      </c>
      <c r="E7" s="153"/>
      <c r="F7" s="254">
        <v>274352</v>
      </c>
      <c r="G7" s="255">
        <v>320694</v>
      </c>
      <c r="H7" s="256">
        <v>183598</v>
      </c>
      <c r="I7" s="255">
        <v>267250</v>
      </c>
      <c r="J7" s="255">
        <v>311182</v>
      </c>
      <c r="K7" s="255">
        <v>181216</v>
      </c>
      <c r="L7" s="255">
        <v>236404</v>
      </c>
      <c r="M7" s="255">
        <v>30846</v>
      </c>
      <c r="N7" s="255">
        <v>7102</v>
      </c>
      <c r="O7" s="255">
        <v>9512</v>
      </c>
      <c r="P7" s="255">
        <v>2382</v>
      </c>
    </row>
    <row r="8" spans="1:16" ht="15.75" customHeight="1">
      <c r="A8" s="426"/>
      <c r="B8" s="69" t="s">
        <v>89</v>
      </c>
      <c r="C8" s="152"/>
      <c r="D8" s="184" t="s">
        <v>90</v>
      </c>
      <c r="E8" s="153"/>
      <c r="F8" s="254">
        <v>440384</v>
      </c>
      <c r="G8" s="255">
        <v>460824</v>
      </c>
      <c r="H8" s="256">
        <v>234408</v>
      </c>
      <c r="I8" s="255">
        <v>438935</v>
      </c>
      <c r="J8" s="255">
        <v>459437</v>
      </c>
      <c r="K8" s="255">
        <v>232329</v>
      </c>
      <c r="L8" s="255">
        <v>383367</v>
      </c>
      <c r="M8" s="255">
        <v>55568</v>
      </c>
      <c r="N8" s="255">
        <v>1449</v>
      </c>
      <c r="O8" s="255">
        <v>1387</v>
      </c>
      <c r="P8" s="255">
        <v>2079</v>
      </c>
    </row>
    <row r="9" spans="1:16" ht="15.75" customHeight="1">
      <c r="A9" s="426"/>
      <c r="B9" s="69" t="s">
        <v>44</v>
      </c>
      <c r="C9" s="152"/>
      <c r="D9" s="184" t="s">
        <v>91</v>
      </c>
      <c r="E9" s="153"/>
      <c r="F9" s="254">
        <v>306183</v>
      </c>
      <c r="G9" s="255">
        <v>340553</v>
      </c>
      <c r="H9" s="256">
        <v>234076</v>
      </c>
      <c r="I9" s="255">
        <v>306183</v>
      </c>
      <c r="J9" s="255">
        <v>340553</v>
      </c>
      <c r="K9" s="255">
        <v>234076</v>
      </c>
      <c r="L9" s="255">
        <v>276546</v>
      </c>
      <c r="M9" s="255">
        <v>29637</v>
      </c>
      <c r="N9" s="255">
        <v>0</v>
      </c>
      <c r="O9" s="255">
        <v>0</v>
      </c>
      <c r="P9" s="255">
        <v>0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248383</v>
      </c>
      <c r="G10" s="255">
        <v>281284</v>
      </c>
      <c r="H10" s="256">
        <v>139472</v>
      </c>
      <c r="I10" s="255">
        <v>246506</v>
      </c>
      <c r="J10" s="255">
        <v>279765</v>
      </c>
      <c r="K10" s="255">
        <v>136410</v>
      </c>
      <c r="L10" s="255">
        <v>221863</v>
      </c>
      <c r="M10" s="255">
        <v>24643</v>
      </c>
      <c r="N10" s="255">
        <v>1877</v>
      </c>
      <c r="O10" s="255">
        <v>1519</v>
      </c>
      <c r="P10" s="255">
        <v>3062</v>
      </c>
    </row>
    <row r="11" spans="1:16" ht="15.75" customHeight="1">
      <c r="A11" s="426"/>
      <c r="B11" s="69" t="s">
        <v>48</v>
      </c>
      <c r="C11" s="152"/>
      <c r="D11" s="184" t="s">
        <v>268</v>
      </c>
      <c r="E11" s="153"/>
      <c r="F11" s="254">
        <v>221149</v>
      </c>
      <c r="G11" s="255">
        <v>296636</v>
      </c>
      <c r="H11" s="256">
        <v>142316</v>
      </c>
      <c r="I11" s="255">
        <v>216212</v>
      </c>
      <c r="J11" s="255">
        <v>290827</v>
      </c>
      <c r="K11" s="255">
        <v>138290</v>
      </c>
      <c r="L11" s="255">
        <v>200415</v>
      </c>
      <c r="M11" s="255">
        <v>15797</v>
      </c>
      <c r="N11" s="255">
        <v>4937</v>
      </c>
      <c r="O11" s="255">
        <v>5809</v>
      </c>
      <c r="P11" s="255">
        <v>4026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293985</v>
      </c>
      <c r="G12" s="255">
        <v>418925</v>
      </c>
      <c r="H12" s="256">
        <v>203568</v>
      </c>
      <c r="I12" s="255">
        <v>292020</v>
      </c>
      <c r="J12" s="255">
        <v>418925</v>
      </c>
      <c r="K12" s="255">
        <v>200181</v>
      </c>
      <c r="L12" s="255">
        <v>278298</v>
      </c>
      <c r="M12" s="257">
        <v>13722</v>
      </c>
      <c r="N12" s="255">
        <v>1965</v>
      </c>
      <c r="O12" s="255">
        <v>0</v>
      </c>
      <c r="P12" s="255">
        <v>3387</v>
      </c>
    </row>
    <row r="13" spans="1:16" ht="15.75" customHeight="1">
      <c r="A13" s="426"/>
      <c r="B13" s="69" t="s">
        <v>92</v>
      </c>
      <c r="C13" s="152"/>
      <c r="D13" s="184" t="s">
        <v>93</v>
      </c>
      <c r="E13" s="153"/>
      <c r="F13" s="254">
        <v>210420</v>
      </c>
      <c r="G13" s="255">
        <v>245785</v>
      </c>
      <c r="H13" s="256">
        <v>169108</v>
      </c>
      <c r="I13" s="255">
        <v>210420</v>
      </c>
      <c r="J13" s="255">
        <v>245785</v>
      </c>
      <c r="K13" s="255">
        <v>169108</v>
      </c>
      <c r="L13" s="255">
        <v>202309</v>
      </c>
      <c r="M13" s="252">
        <v>8111</v>
      </c>
      <c r="N13" s="255">
        <v>0</v>
      </c>
      <c r="O13" s="255">
        <v>0</v>
      </c>
      <c r="P13" s="255">
        <v>0</v>
      </c>
    </row>
    <row r="14" spans="1:16" ht="15.75" customHeight="1">
      <c r="A14" s="426"/>
      <c r="B14" s="69" t="s">
        <v>52</v>
      </c>
      <c r="C14" s="152"/>
      <c r="D14" s="184" t="s">
        <v>94</v>
      </c>
      <c r="E14" s="153"/>
      <c r="F14" s="254">
        <v>317435</v>
      </c>
      <c r="G14" s="255">
        <v>370929</v>
      </c>
      <c r="H14" s="256">
        <v>198587</v>
      </c>
      <c r="I14" s="255">
        <v>316953</v>
      </c>
      <c r="J14" s="255">
        <v>370246</v>
      </c>
      <c r="K14" s="255">
        <v>198554</v>
      </c>
      <c r="L14" s="255">
        <v>297533</v>
      </c>
      <c r="M14" s="255">
        <v>19420</v>
      </c>
      <c r="N14" s="255">
        <v>482</v>
      </c>
      <c r="O14" s="255">
        <v>683</v>
      </c>
      <c r="P14" s="255">
        <v>33</v>
      </c>
    </row>
    <row r="15" spans="1:16" ht="15.75" customHeight="1">
      <c r="A15" s="426"/>
      <c r="B15" s="69" t="s">
        <v>53</v>
      </c>
      <c r="C15" s="152"/>
      <c r="D15" s="184" t="s">
        <v>269</v>
      </c>
      <c r="E15" s="153"/>
      <c r="F15" s="254">
        <v>117569</v>
      </c>
      <c r="G15" s="255">
        <v>153909</v>
      </c>
      <c r="H15" s="256">
        <v>102531</v>
      </c>
      <c r="I15" s="255">
        <v>116597</v>
      </c>
      <c r="J15" s="255">
        <v>151910</v>
      </c>
      <c r="K15" s="255">
        <v>101984</v>
      </c>
      <c r="L15" s="255">
        <v>108691</v>
      </c>
      <c r="M15" s="255">
        <v>7906</v>
      </c>
      <c r="N15" s="255">
        <v>972</v>
      </c>
      <c r="O15" s="255">
        <v>1999</v>
      </c>
      <c r="P15" s="255">
        <v>547</v>
      </c>
    </row>
    <row r="16" spans="1:16" ht="15.75" customHeight="1">
      <c r="A16" s="426"/>
      <c r="B16" s="69" t="s">
        <v>55</v>
      </c>
      <c r="C16" s="152"/>
      <c r="D16" s="184" t="s">
        <v>95</v>
      </c>
      <c r="E16" s="153"/>
      <c r="F16" s="254">
        <v>141985</v>
      </c>
      <c r="G16" s="255">
        <v>158183</v>
      </c>
      <c r="H16" s="256">
        <v>124650</v>
      </c>
      <c r="I16" s="255">
        <v>140550</v>
      </c>
      <c r="J16" s="255">
        <v>155408</v>
      </c>
      <c r="K16" s="255">
        <v>124650</v>
      </c>
      <c r="L16" s="255">
        <v>131030</v>
      </c>
      <c r="M16" s="255">
        <v>9520</v>
      </c>
      <c r="N16" s="255">
        <v>1435</v>
      </c>
      <c r="O16" s="255">
        <v>2775</v>
      </c>
      <c r="P16" s="255">
        <v>0</v>
      </c>
    </row>
    <row r="17" spans="1:16" ht="15.75" customHeight="1">
      <c r="A17" s="426"/>
      <c r="B17" s="69" t="s">
        <v>56</v>
      </c>
      <c r="C17" s="152"/>
      <c r="D17" s="184" t="s">
        <v>96</v>
      </c>
      <c r="E17" s="153"/>
      <c r="F17" s="254">
        <v>356768</v>
      </c>
      <c r="G17" s="255">
        <v>384102</v>
      </c>
      <c r="H17" s="256">
        <v>330112</v>
      </c>
      <c r="I17" s="255">
        <v>350113</v>
      </c>
      <c r="J17" s="255">
        <v>384039</v>
      </c>
      <c r="K17" s="255">
        <v>317029</v>
      </c>
      <c r="L17" s="255">
        <v>346458</v>
      </c>
      <c r="M17" s="255">
        <v>3655</v>
      </c>
      <c r="N17" s="255">
        <v>6655</v>
      </c>
      <c r="O17" s="255">
        <v>63</v>
      </c>
      <c r="P17" s="255">
        <v>13083</v>
      </c>
    </row>
    <row r="18" spans="1:16" ht="15.75" customHeight="1">
      <c r="A18" s="426"/>
      <c r="B18" s="69" t="s">
        <v>58</v>
      </c>
      <c r="C18" s="152"/>
      <c r="D18" s="184" t="s">
        <v>215</v>
      </c>
      <c r="E18" s="153"/>
      <c r="F18" s="254">
        <v>261049</v>
      </c>
      <c r="G18" s="255">
        <v>353730</v>
      </c>
      <c r="H18" s="256">
        <v>227216</v>
      </c>
      <c r="I18" s="255">
        <v>260542</v>
      </c>
      <c r="J18" s="255">
        <v>352917</v>
      </c>
      <c r="K18" s="255">
        <v>226820</v>
      </c>
      <c r="L18" s="255">
        <v>243263</v>
      </c>
      <c r="M18" s="255">
        <v>17279</v>
      </c>
      <c r="N18" s="255">
        <v>507</v>
      </c>
      <c r="O18" s="255">
        <v>813</v>
      </c>
      <c r="P18" s="255">
        <v>396</v>
      </c>
    </row>
    <row r="19" spans="1:16" ht="15.75" customHeight="1">
      <c r="A19" s="426"/>
      <c r="B19" s="69" t="s">
        <v>60</v>
      </c>
      <c r="C19" s="152"/>
      <c r="D19" s="184" t="s">
        <v>97</v>
      </c>
      <c r="E19" s="153"/>
      <c r="F19" s="254">
        <v>285434</v>
      </c>
      <c r="G19" s="255">
        <v>324443</v>
      </c>
      <c r="H19" s="256">
        <v>240258</v>
      </c>
      <c r="I19" s="255">
        <v>280716</v>
      </c>
      <c r="J19" s="255">
        <v>318574</v>
      </c>
      <c r="K19" s="255">
        <v>236873</v>
      </c>
      <c r="L19" s="255">
        <v>274719</v>
      </c>
      <c r="M19" s="255">
        <v>5997</v>
      </c>
      <c r="N19" s="255">
        <v>4718</v>
      </c>
      <c r="O19" s="255">
        <v>5869</v>
      </c>
      <c r="P19" s="255">
        <v>3385</v>
      </c>
    </row>
    <row r="20" spans="1:16" ht="15.75" customHeight="1">
      <c r="A20" s="426"/>
      <c r="B20" s="70" t="s">
        <v>62</v>
      </c>
      <c r="C20" s="154"/>
      <c r="D20" s="185" t="s">
        <v>270</v>
      </c>
      <c r="E20" s="155"/>
      <c r="F20" s="258">
        <v>207084</v>
      </c>
      <c r="G20" s="259">
        <v>239074</v>
      </c>
      <c r="H20" s="260">
        <v>153559</v>
      </c>
      <c r="I20" s="259">
        <v>205613</v>
      </c>
      <c r="J20" s="259">
        <v>237224</v>
      </c>
      <c r="K20" s="259">
        <v>152722</v>
      </c>
      <c r="L20" s="259">
        <v>188556</v>
      </c>
      <c r="M20" s="259">
        <v>17057</v>
      </c>
      <c r="N20" s="259">
        <v>1471</v>
      </c>
      <c r="O20" s="259">
        <v>1850</v>
      </c>
      <c r="P20" s="259">
        <v>837</v>
      </c>
    </row>
    <row r="21" spans="1:16" ht="15.75" customHeight="1">
      <c r="A21" s="426"/>
      <c r="B21" s="156" t="s">
        <v>98</v>
      </c>
      <c r="C21" s="157"/>
      <c r="D21" s="186" t="s">
        <v>99</v>
      </c>
      <c r="E21" s="158"/>
      <c r="F21" s="261">
        <v>185581</v>
      </c>
      <c r="G21" s="261">
        <v>238674</v>
      </c>
      <c r="H21" s="261">
        <v>139442</v>
      </c>
      <c r="I21" s="261">
        <v>185581</v>
      </c>
      <c r="J21" s="261">
        <v>238674</v>
      </c>
      <c r="K21" s="261">
        <v>139442</v>
      </c>
      <c r="L21" s="261">
        <v>169098</v>
      </c>
      <c r="M21" s="261">
        <v>16483</v>
      </c>
      <c r="N21" s="261">
        <v>0</v>
      </c>
      <c r="O21" s="261">
        <v>0</v>
      </c>
      <c r="P21" s="261">
        <v>0</v>
      </c>
    </row>
    <row r="22" spans="1:16" ht="15.75" customHeight="1">
      <c r="A22" s="426"/>
      <c r="B22" s="159" t="s">
        <v>100</v>
      </c>
      <c r="C22" s="152"/>
      <c r="D22" s="184" t="s">
        <v>101</v>
      </c>
      <c r="E22" s="153"/>
      <c r="F22" s="255">
        <v>183792</v>
      </c>
      <c r="G22" s="255">
        <v>281213</v>
      </c>
      <c r="H22" s="255">
        <v>158593</v>
      </c>
      <c r="I22" s="255">
        <v>181457</v>
      </c>
      <c r="J22" s="255">
        <v>275720</v>
      </c>
      <c r="K22" s="255">
        <v>157074</v>
      </c>
      <c r="L22" s="255">
        <v>168384</v>
      </c>
      <c r="M22" s="255">
        <v>13073</v>
      </c>
      <c r="N22" s="255">
        <v>2335</v>
      </c>
      <c r="O22" s="255">
        <v>5493</v>
      </c>
      <c r="P22" s="255">
        <v>1519</v>
      </c>
    </row>
    <row r="23" spans="1:16" ht="15.75" customHeight="1">
      <c r="A23" s="426"/>
      <c r="B23" s="159" t="s">
        <v>102</v>
      </c>
      <c r="C23" s="152"/>
      <c r="D23" s="184" t="s">
        <v>103</v>
      </c>
      <c r="E23" s="153"/>
      <c r="F23" s="255">
        <v>253084</v>
      </c>
      <c r="G23" s="255">
        <v>269631</v>
      </c>
      <c r="H23" s="255">
        <v>205888</v>
      </c>
      <c r="I23" s="255">
        <v>253084</v>
      </c>
      <c r="J23" s="255">
        <v>269631</v>
      </c>
      <c r="K23" s="255">
        <v>205888</v>
      </c>
      <c r="L23" s="255">
        <v>223966</v>
      </c>
      <c r="M23" s="255">
        <v>29118</v>
      </c>
      <c r="N23" s="255">
        <v>0</v>
      </c>
      <c r="O23" s="255">
        <v>0</v>
      </c>
      <c r="P23" s="255">
        <v>0</v>
      </c>
    </row>
    <row r="24" spans="1:16" ht="15.75" customHeight="1">
      <c r="A24" s="426"/>
      <c r="B24" s="159" t="s">
        <v>104</v>
      </c>
      <c r="C24" s="152"/>
      <c r="D24" s="184" t="s">
        <v>105</v>
      </c>
      <c r="E24" s="153"/>
      <c r="F24" s="255">
        <v>305425</v>
      </c>
      <c r="G24" s="255">
        <v>310245</v>
      </c>
      <c r="H24" s="255">
        <v>273051</v>
      </c>
      <c r="I24" s="255">
        <v>272188</v>
      </c>
      <c r="J24" s="255">
        <v>273651</v>
      </c>
      <c r="K24" s="255">
        <v>262364</v>
      </c>
      <c r="L24" s="255">
        <v>237824</v>
      </c>
      <c r="M24" s="255">
        <v>34364</v>
      </c>
      <c r="N24" s="255">
        <v>33237</v>
      </c>
      <c r="O24" s="255">
        <v>36594</v>
      </c>
      <c r="P24" s="255">
        <v>10687</v>
      </c>
    </row>
    <row r="25" spans="1:16" ht="15.75" customHeight="1">
      <c r="A25" s="426"/>
      <c r="B25" s="159" t="s">
        <v>106</v>
      </c>
      <c r="C25" s="152"/>
      <c r="D25" s="184" t="s">
        <v>107</v>
      </c>
      <c r="E25" s="153"/>
      <c r="F25" s="255">
        <v>473032</v>
      </c>
      <c r="G25" s="255">
        <v>488264</v>
      </c>
      <c r="H25" s="255">
        <v>288122</v>
      </c>
      <c r="I25" s="255">
        <v>301530</v>
      </c>
      <c r="J25" s="255">
        <v>310780</v>
      </c>
      <c r="K25" s="255">
        <v>189238</v>
      </c>
      <c r="L25" s="255">
        <v>257221</v>
      </c>
      <c r="M25" s="255">
        <v>44309</v>
      </c>
      <c r="N25" s="255">
        <v>171502</v>
      </c>
      <c r="O25" s="255">
        <v>177484</v>
      </c>
      <c r="P25" s="255">
        <v>98884</v>
      </c>
    </row>
    <row r="26" spans="1:16" ht="15.75" customHeight="1">
      <c r="A26" s="426"/>
      <c r="B26" s="159" t="s">
        <v>108</v>
      </c>
      <c r="C26" s="152"/>
      <c r="D26" s="184" t="s">
        <v>109</v>
      </c>
      <c r="E26" s="153"/>
      <c r="F26" s="255">
        <v>226000</v>
      </c>
      <c r="G26" s="255">
        <v>251294</v>
      </c>
      <c r="H26" s="255">
        <v>190703</v>
      </c>
      <c r="I26" s="255">
        <v>225623</v>
      </c>
      <c r="J26" s="255">
        <v>251294</v>
      </c>
      <c r="K26" s="255">
        <v>189799</v>
      </c>
      <c r="L26" s="255">
        <v>206704</v>
      </c>
      <c r="M26" s="255">
        <v>18919</v>
      </c>
      <c r="N26" s="255">
        <v>377</v>
      </c>
      <c r="O26" s="255">
        <v>0</v>
      </c>
      <c r="P26" s="255">
        <v>904</v>
      </c>
    </row>
    <row r="27" spans="1:16" ht="15.75" customHeight="1">
      <c r="A27" s="426"/>
      <c r="B27" s="159" t="s">
        <v>110</v>
      </c>
      <c r="C27" s="152"/>
      <c r="D27" s="184" t="s">
        <v>271</v>
      </c>
      <c r="E27" s="153"/>
      <c r="F27" s="255">
        <v>289938</v>
      </c>
      <c r="G27" s="255">
        <v>333779</v>
      </c>
      <c r="H27" s="255">
        <v>196597</v>
      </c>
      <c r="I27" s="255">
        <v>288894</v>
      </c>
      <c r="J27" s="255">
        <v>332516</v>
      </c>
      <c r="K27" s="255">
        <v>196020</v>
      </c>
      <c r="L27" s="255">
        <v>270204</v>
      </c>
      <c r="M27" s="255">
        <v>18690</v>
      </c>
      <c r="N27" s="255">
        <v>1044</v>
      </c>
      <c r="O27" s="255">
        <v>1263</v>
      </c>
      <c r="P27" s="255">
        <v>577</v>
      </c>
    </row>
    <row r="28" spans="1:16" ht="15.75" customHeight="1">
      <c r="A28" s="426"/>
      <c r="B28" s="159" t="s">
        <v>111</v>
      </c>
      <c r="C28" s="152"/>
      <c r="D28" s="184" t="s">
        <v>112</v>
      </c>
      <c r="E28" s="153"/>
      <c r="F28" s="255">
        <v>311590</v>
      </c>
      <c r="G28" s="255">
        <v>359451</v>
      </c>
      <c r="H28" s="255">
        <v>193914</v>
      </c>
      <c r="I28" s="255">
        <v>291851</v>
      </c>
      <c r="J28" s="255">
        <v>334969</v>
      </c>
      <c r="K28" s="255">
        <v>185835</v>
      </c>
      <c r="L28" s="255">
        <v>258333</v>
      </c>
      <c r="M28" s="255">
        <v>33518</v>
      </c>
      <c r="N28" s="255">
        <v>19739</v>
      </c>
      <c r="O28" s="255">
        <v>24482</v>
      </c>
      <c r="P28" s="255">
        <v>8079</v>
      </c>
    </row>
    <row r="29" spans="1:16" ht="15.75" customHeight="1">
      <c r="A29" s="426"/>
      <c r="B29" s="159" t="s">
        <v>113</v>
      </c>
      <c r="C29" s="152"/>
      <c r="D29" s="184" t="s">
        <v>114</v>
      </c>
      <c r="E29" s="153"/>
      <c r="F29" s="255">
        <v>295231</v>
      </c>
      <c r="G29" s="255">
        <v>320411</v>
      </c>
      <c r="H29" s="255">
        <v>195436</v>
      </c>
      <c r="I29" s="255">
        <v>295231</v>
      </c>
      <c r="J29" s="255">
        <v>320411</v>
      </c>
      <c r="K29" s="255">
        <v>195436</v>
      </c>
      <c r="L29" s="255">
        <v>238876</v>
      </c>
      <c r="M29" s="255">
        <v>56355</v>
      </c>
      <c r="N29" s="255">
        <v>0</v>
      </c>
      <c r="O29" s="255">
        <v>0</v>
      </c>
      <c r="P29" s="255">
        <v>0</v>
      </c>
    </row>
    <row r="30" spans="1:16" ht="15.75" customHeight="1">
      <c r="A30" s="426"/>
      <c r="B30" s="159" t="s">
        <v>115</v>
      </c>
      <c r="C30" s="152"/>
      <c r="D30" s="184" t="s">
        <v>116</v>
      </c>
      <c r="E30" s="153"/>
      <c r="F30" s="255">
        <v>275782</v>
      </c>
      <c r="G30" s="255">
        <v>286718</v>
      </c>
      <c r="H30" s="255">
        <v>204528</v>
      </c>
      <c r="I30" s="255">
        <v>274990</v>
      </c>
      <c r="J30" s="255">
        <v>285897</v>
      </c>
      <c r="K30" s="255">
        <v>203919</v>
      </c>
      <c r="L30" s="255">
        <v>243773</v>
      </c>
      <c r="M30" s="255">
        <v>31217</v>
      </c>
      <c r="N30" s="255">
        <v>792</v>
      </c>
      <c r="O30" s="255">
        <v>821</v>
      </c>
      <c r="P30" s="255">
        <v>609</v>
      </c>
    </row>
    <row r="31" spans="1:16" ht="15.75" customHeight="1">
      <c r="A31" s="426"/>
      <c r="B31" s="159" t="s">
        <v>117</v>
      </c>
      <c r="C31" s="152"/>
      <c r="D31" s="184" t="s">
        <v>118</v>
      </c>
      <c r="E31" s="153"/>
      <c r="F31" s="255">
        <v>286246</v>
      </c>
      <c r="G31" s="255">
        <v>294638</v>
      </c>
      <c r="H31" s="255">
        <v>196838</v>
      </c>
      <c r="I31" s="255">
        <v>279711</v>
      </c>
      <c r="J31" s="255">
        <v>287489</v>
      </c>
      <c r="K31" s="255">
        <v>196838</v>
      </c>
      <c r="L31" s="255">
        <v>237503</v>
      </c>
      <c r="M31" s="255">
        <v>42208</v>
      </c>
      <c r="N31" s="255">
        <v>6535</v>
      </c>
      <c r="O31" s="255">
        <v>7149</v>
      </c>
      <c r="P31" s="255">
        <v>0</v>
      </c>
    </row>
    <row r="32" spans="1:16" ht="15.75" customHeight="1">
      <c r="A32" s="426"/>
      <c r="B32" s="159" t="s">
        <v>119</v>
      </c>
      <c r="C32" s="152"/>
      <c r="D32" s="184" t="s">
        <v>120</v>
      </c>
      <c r="E32" s="153"/>
      <c r="F32" s="255">
        <v>333178</v>
      </c>
      <c r="G32" s="255">
        <v>344954</v>
      </c>
      <c r="H32" s="255">
        <v>242104</v>
      </c>
      <c r="I32" s="255">
        <v>333178</v>
      </c>
      <c r="J32" s="255">
        <v>344954</v>
      </c>
      <c r="K32" s="255">
        <v>242104</v>
      </c>
      <c r="L32" s="255">
        <v>298792</v>
      </c>
      <c r="M32" s="255">
        <v>34386</v>
      </c>
      <c r="N32" s="255">
        <v>0</v>
      </c>
      <c r="O32" s="255">
        <v>0</v>
      </c>
      <c r="P32" s="255">
        <v>0</v>
      </c>
    </row>
    <row r="33" spans="1:16" ht="15.75" customHeight="1">
      <c r="A33" s="426"/>
      <c r="B33" s="159" t="s">
        <v>121</v>
      </c>
      <c r="C33" s="152"/>
      <c r="D33" s="184" t="s">
        <v>122</v>
      </c>
      <c r="E33" s="153"/>
      <c r="F33" s="255">
        <v>254637</v>
      </c>
      <c r="G33" s="255">
        <v>279756</v>
      </c>
      <c r="H33" s="255">
        <v>167212</v>
      </c>
      <c r="I33" s="255">
        <v>254637</v>
      </c>
      <c r="J33" s="255">
        <v>279756</v>
      </c>
      <c r="K33" s="255">
        <v>167212</v>
      </c>
      <c r="L33" s="255">
        <v>218321</v>
      </c>
      <c r="M33" s="255">
        <v>36316</v>
      </c>
      <c r="N33" s="255">
        <v>0</v>
      </c>
      <c r="O33" s="255">
        <v>0</v>
      </c>
      <c r="P33" s="255">
        <v>0</v>
      </c>
    </row>
    <row r="34" spans="1:16" ht="15.75" customHeight="1">
      <c r="A34" s="426"/>
      <c r="B34" s="159" t="s">
        <v>123</v>
      </c>
      <c r="C34" s="152"/>
      <c r="D34" s="184" t="s">
        <v>124</v>
      </c>
      <c r="E34" s="153"/>
      <c r="F34" s="255">
        <v>299945</v>
      </c>
      <c r="G34" s="255">
        <v>326920</v>
      </c>
      <c r="H34" s="255">
        <v>184227</v>
      </c>
      <c r="I34" s="255">
        <v>299457</v>
      </c>
      <c r="J34" s="255">
        <v>326381</v>
      </c>
      <c r="K34" s="255">
        <v>183955</v>
      </c>
      <c r="L34" s="255">
        <v>266765</v>
      </c>
      <c r="M34" s="255">
        <v>32692</v>
      </c>
      <c r="N34" s="255">
        <v>488</v>
      </c>
      <c r="O34" s="255">
        <v>539</v>
      </c>
      <c r="P34" s="255">
        <v>272</v>
      </c>
    </row>
    <row r="35" spans="1:16" ht="15.75" customHeight="1">
      <c r="A35" s="426"/>
      <c r="B35" s="159" t="s">
        <v>125</v>
      </c>
      <c r="C35" s="152"/>
      <c r="D35" s="184" t="s">
        <v>126</v>
      </c>
      <c r="E35" s="153"/>
      <c r="F35" s="255">
        <v>306468</v>
      </c>
      <c r="G35" s="255">
        <v>326218</v>
      </c>
      <c r="H35" s="255">
        <v>204937</v>
      </c>
      <c r="I35" s="255">
        <v>305750</v>
      </c>
      <c r="J35" s="255">
        <v>325393</v>
      </c>
      <c r="K35" s="255">
        <v>204772</v>
      </c>
      <c r="L35" s="255">
        <v>267421</v>
      </c>
      <c r="M35" s="255">
        <v>38329</v>
      </c>
      <c r="N35" s="255">
        <v>718</v>
      </c>
      <c r="O35" s="255">
        <v>825</v>
      </c>
      <c r="P35" s="255">
        <v>165</v>
      </c>
    </row>
    <row r="36" spans="1:16" ht="15.75" customHeight="1">
      <c r="A36" s="426"/>
      <c r="B36" s="159" t="s">
        <v>127</v>
      </c>
      <c r="C36" s="152"/>
      <c r="D36" s="184" t="s">
        <v>128</v>
      </c>
      <c r="E36" s="153"/>
      <c r="F36" s="255">
        <v>291301</v>
      </c>
      <c r="G36" s="255">
        <v>341898</v>
      </c>
      <c r="H36" s="255">
        <v>222094</v>
      </c>
      <c r="I36" s="255">
        <v>265357</v>
      </c>
      <c r="J36" s="255">
        <v>305189</v>
      </c>
      <c r="K36" s="255">
        <v>210875</v>
      </c>
      <c r="L36" s="255">
        <v>235217</v>
      </c>
      <c r="M36" s="255">
        <v>30140</v>
      </c>
      <c r="N36" s="255">
        <v>25944</v>
      </c>
      <c r="O36" s="255">
        <v>36709</v>
      </c>
      <c r="P36" s="255">
        <v>11219</v>
      </c>
    </row>
    <row r="37" spans="1:16" ht="15.75" customHeight="1">
      <c r="A37" s="426"/>
      <c r="B37" s="159" t="s">
        <v>129</v>
      </c>
      <c r="C37" s="152"/>
      <c r="D37" s="184" t="s">
        <v>130</v>
      </c>
      <c r="E37" s="153"/>
      <c r="F37" s="255">
        <v>259127</v>
      </c>
      <c r="G37" s="255">
        <v>312494</v>
      </c>
      <c r="H37" s="255">
        <v>182507</v>
      </c>
      <c r="I37" s="255">
        <v>259127</v>
      </c>
      <c r="J37" s="255">
        <v>312494</v>
      </c>
      <c r="K37" s="255">
        <v>182507</v>
      </c>
      <c r="L37" s="255">
        <v>233885</v>
      </c>
      <c r="M37" s="255">
        <v>25242</v>
      </c>
      <c r="N37" s="255">
        <v>0</v>
      </c>
      <c r="O37" s="255">
        <v>0</v>
      </c>
      <c r="P37" s="255">
        <v>0</v>
      </c>
    </row>
    <row r="38" spans="1:16" ht="15.75" customHeight="1">
      <c r="A38" s="426"/>
      <c r="B38" s="159" t="s">
        <v>131</v>
      </c>
      <c r="C38" s="152"/>
      <c r="D38" s="184" t="s">
        <v>132</v>
      </c>
      <c r="E38" s="153"/>
      <c r="F38" s="255">
        <v>280792</v>
      </c>
      <c r="G38" s="255">
        <v>326314</v>
      </c>
      <c r="H38" s="255">
        <v>175834</v>
      </c>
      <c r="I38" s="255">
        <v>278767</v>
      </c>
      <c r="J38" s="255">
        <v>323581</v>
      </c>
      <c r="K38" s="255">
        <v>175443</v>
      </c>
      <c r="L38" s="255">
        <v>254728</v>
      </c>
      <c r="M38" s="255">
        <v>24039</v>
      </c>
      <c r="N38" s="255">
        <v>2025</v>
      </c>
      <c r="O38" s="255">
        <v>2733</v>
      </c>
      <c r="P38" s="255">
        <v>391</v>
      </c>
    </row>
    <row r="39" spans="1:16" ht="15.75" customHeight="1">
      <c r="A39" s="426"/>
      <c r="B39" s="159" t="s">
        <v>133</v>
      </c>
      <c r="C39" s="152"/>
      <c r="D39" s="184" t="s">
        <v>134</v>
      </c>
      <c r="E39" s="153"/>
      <c r="F39" s="255">
        <v>313890</v>
      </c>
      <c r="G39" s="255">
        <v>367953</v>
      </c>
      <c r="H39" s="255">
        <v>226841</v>
      </c>
      <c r="I39" s="255">
        <v>313474</v>
      </c>
      <c r="J39" s="255">
        <v>367429</v>
      </c>
      <c r="K39" s="255">
        <v>226600</v>
      </c>
      <c r="L39" s="255">
        <v>277262</v>
      </c>
      <c r="M39" s="255">
        <v>36212</v>
      </c>
      <c r="N39" s="255">
        <v>416</v>
      </c>
      <c r="O39" s="255">
        <v>524</v>
      </c>
      <c r="P39" s="255">
        <v>241</v>
      </c>
    </row>
    <row r="40" spans="1:16" ht="15.75" customHeight="1">
      <c r="A40" s="426"/>
      <c r="B40" s="159" t="s">
        <v>135</v>
      </c>
      <c r="C40" s="152"/>
      <c r="D40" s="184" t="s">
        <v>136</v>
      </c>
      <c r="E40" s="153"/>
      <c r="F40" s="255">
        <v>317126</v>
      </c>
      <c r="G40" s="255">
        <v>347215</v>
      </c>
      <c r="H40" s="255">
        <v>202275</v>
      </c>
      <c r="I40" s="255">
        <v>317096</v>
      </c>
      <c r="J40" s="255">
        <v>347177</v>
      </c>
      <c r="K40" s="255">
        <v>202275</v>
      </c>
      <c r="L40" s="255">
        <v>258454</v>
      </c>
      <c r="M40" s="255">
        <v>58642</v>
      </c>
      <c r="N40" s="255">
        <v>30</v>
      </c>
      <c r="O40" s="255">
        <v>38</v>
      </c>
      <c r="P40" s="255">
        <v>0</v>
      </c>
    </row>
    <row r="41" spans="1:16" ht="15.75" customHeight="1">
      <c r="A41" s="426"/>
      <c r="B41" s="159" t="s">
        <v>137</v>
      </c>
      <c r="C41" s="152"/>
      <c r="D41" s="184" t="s">
        <v>272</v>
      </c>
      <c r="E41" s="153"/>
      <c r="F41" s="255">
        <v>235355</v>
      </c>
      <c r="G41" s="255">
        <v>293704</v>
      </c>
      <c r="H41" s="255">
        <v>168567</v>
      </c>
      <c r="I41" s="255">
        <v>235242</v>
      </c>
      <c r="J41" s="255">
        <v>293597</v>
      </c>
      <c r="K41" s="255">
        <v>168448</v>
      </c>
      <c r="L41" s="255">
        <v>217647</v>
      </c>
      <c r="M41" s="255">
        <v>17595</v>
      </c>
      <c r="N41" s="255">
        <v>113</v>
      </c>
      <c r="O41" s="255">
        <v>107</v>
      </c>
      <c r="P41" s="255">
        <v>119</v>
      </c>
    </row>
    <row r="42" spans="1:16" ht="15.75" customHeight="1">
      <c r="A42" s="426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26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144</v>
      </c>
      <c r="C45" s="162"/>
      <c r="D45" s="187" t="s">
        <v>145</v>
      </c>
      <c r="E45" s="163"/>
      <c r="F45" s="261">
        <v>280019</v>
      </c>
      <c r="G45" s="261">
        <v>300724</v>
      </c>
      <c r="H45" s="261">
        <v>219765</v>
      </c>
      <c r="I45" s="261">
        <v>270880</v>
      </c>
      <c r="J45" s="261">
        <v>293957</v>
      </c>
      <c r="K45" s="261">
        <v>203719</v>
      </c>
      <c r="L45" s="261">
        <v>247524</v>
      </c>
      <c r="M45" s="261">
        <v>23356</v>
      </c>
      <c r="N45" s="261">
        <v>9139</v>
      </c>
      <c r="O45" s="261">
        <v>6767</v>
      </c>
      <c r="P45" s="261">
        <v>16046</v>
      </c>
    </row>
    <row r="46" spans="1:16" ht="15.75" customHeight="1">
      <c r="A46" s="426"/>
      <c r="B46" s="160" t="s">
        <v>146</v>
      </c>
      <c r="C46" s="154"/>
      <c r="D46" s="185" t="s">
        <v>147</v>
      </c>
      <c r="E46" s="155"/>
      <c r="F46" s="259">
        <v>200645</v>
      </c>
      <c r="G46" s="259">
        <v>294170</v>
      </c>
      <c r="H46" s="259">
        <v>130224</v>
      </c>
      <c r="I46" s="259">
        <v>197172</v>
      </c>
      <c r="J46" s="259">
        <v>288939</v>
      </c>
      <c r="K46" s="259">
        <v>128075</v>
      </c>
      <c r="L46" s="259">
        <v>184008</v>
      </c>
      <c r="M46" s="259">
        <v>13164</v>
      </c>
      <c r="N46" s="259">
        <v>3473</v>
      </c>
      <c r="O46" s="259">
        <v>5231</v>
      </c>
      <c r="P46" s="259">
        <v>2149</v>
      </c>
    </row>
    <row r="47" spans="1:16" ht="15.75" customHeight="1">
      <c r="A47" s="426"/>
      <c r="B47" s="161" t="s">
        <v>148</v>
      </c>
      <c r="C47" s="162"/>
      <c r="D47" s="187" t="s">
        <v>149</v>
      </c>
      <c r="E47" s="163"/>
      <c r="F47" s="261">
        <v>138363</v>
      </c>
      <c r="G47" s="261">
        <v>184663</v>
      </c>
      <c r="H47" s="261">
        <v>107885</v>
      </c>
      <c r="I47" s="261">
        <v>135275</v>
      </c>
      <c r="J47" s="261">
        <v>180266</v>
      </c>
      <c r="K47" s="261">
        <v>105659</v>
      </c>
      <c r="L47" s="261">
        <v>128380</v>
      </c>
      <c r="M47" s="261">
        <v>6895</v>
      </c>
      <c r="N47" s="261">
        <v>3088</v>
      </c>
      <c r="O47" s="261">
        <v>4397</v>
      </c>
      <c r="P47" s="261">
        <v>2226</v>
      </c>
    </row>
    <row r="48" spans="1:16" ht="15.75" customHeight="1">
      <c r="A48" s="426"/>
      <c r="B48" s="160" t="s">
        <v>150</v>
      </c>
      <c r="C48" s="154"/>
      <c r="D48" s="185" t="s">
        <v>151</v>
      </c>
      <c r="E48" s="155"/>
      <c r="F48" s="259">
        <v>110120</v>
      </c>
      <c r="G48" s="259">
        <v>136784</v>
      </c>
      <c r="H48" s="259">
        <v>100979</v>
      </c>
      <c r="I48" s="259">
        <v>109906</v>
      </c>
      <c r="J48" s="259">
        <v>136120</v>
      </c>
      <c r="K48" s="259">
        <v>100919</v>
      </c>
      <c r="L48" s="259">
        <v>101637</v>
      </c>
      <c r="M48" s="259">
        <v>8269</v>
      </c>
      <c r="N48" s="259">
        <v>214</v>
      </c>
      <c r="O48" s="259">
        <v>664</v>
      </c>
      <c r="P48" s="259">
        <v>60</v>
      </c>
    </row>
    <row r="49" spans="1:16" ht="15.75" customHeight="1">
      <c r="A49" s="426"/>
      <c r="B49" s="161" t="s">
        <v>152</v>
      </c>
      <c r="C49" s="162"/>
      <c r="D49" s="187" t="s">
        <v>153</v>
      </c>
      <c r="E49" s="163"/>
      <c r="F49" s="261">
        <v>301780</v>
      </c>
      <c r="G49" s="261">
        <v>428928</v>
      </c>
      <c r="H49" s="261">
        <v>258162</v>
      </c>
      <c r="I49" s="261">
        <v>301737</v>
      </c>
      <c r="J49" s="261">
        <v>428825</v>
      </c>
      <c r="K49" s="261">
        <v>258140</v>
      </c>
      <c r="L49" s="261">
        <v>278852</v>
      </c>
      <c r="M49" s="261">
        <v>22885</v>
      </c>
      <c r="N49" s="261">
        <v>43</v>
      </c>
      <c r="O49" s="261">
        <v>103</v>
      </c>
      <c r="P49" s="261">
        <v>22</v>
      </c>
    </row>
    <row r="50" spans="1:16" ht="15.75" customHeight="1">
      <c r="A50" s="426"/>
      <c r="B50" s="160" t="s">
        <v>154</v>
      </c>
      <c r="C50" s="154"/>
      <c r="D50" s="185" t="s">
        <v>155</v>
      </c>
      <c r="E50" s="155"/>
      <c r="F50" s="259">
        <v>223382</v>
      </c>
      <c r="G50" s="259">
        <v>289957</v>
      </c>
      <c r="H50" s="259">
        <v>197681</v>
      </c>
      <c r="I50" s="259">
        <v>222445</v>
      </c>
      <c r="J50" s="259">
        <v>288542</v>
      </c>
      <c r="K50" s="259">
        <v>196929</v>
      </c>
      <c r="L50" s="259">
        <v>210350</v>
      </c>
      <c r="M50" s="259">
        <v>12095</v>
      </c>
      <c r="N50" s="259">
        <v>937</v>
      </c>
      <c r="O50" s="259">
        <v>1415</v>
      </c>
      <c r="P50" s="259">
        <v>752</v>
      </c>
    </row>
    <row r="51" spans="1:16" ht="15.75" customHeight="1">
      <c r="A51" s="426"/>
      <c r="B51" s="156" t="s">
        <v>156</v>
      </c>
      <c r="C51" s="157"/>
      <c r="D51" s="186" t="s">
        <v>273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157</v>
      </c>
      <c r="C52" s="165"/>
      <c r="D52" s="188" t="s">
        <v>274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158</v>
      </c>
      <c r="C53" s="154"/>
      <c r="D53" s="185" t="s">
        <v>159</v>
      </c>
      <c r="E53" s="155"/>
      <c r="F53" s="259">
        <v>207084</v>
      </c>
      <c r="G53" s="259">
        <v>239074</v>
      </c>
      <c r="H53" s="259">
        <v>153559</v>
      </c>
      <c r="I53" s="259">
        <v>205613</v>
      </c>
      <c r="J53" s="259">
        <v>237224</v>
      </c>
      <c r="K53" s="259">
        <v>152722</v>
      </c>
      <c r="L53" s="259">
        <v>188556</v>
      </c>
      <c r="M53" s="259">
        <v>17057</v>
      </c>
      <c r="N53" s="259">
        <v>1471</v>
      </c>
      <c r="O53" s="259">
        <v>1850</v>
      </c>
      <c r="P53" s="259">
        <v>837</v>
      </c>
    </row>
    <row r="54" spans="1:16" ht="15.75" customHeight="1">
      <c r="A54" s="426"/>
      <c r="B54" s="164" t="s">
        <v>160</v>
      </c>
      <c r="C54" s="165"/>
      <c r="D54" s="188" t="s">
        <v>161</v>
      </c>
      <c r="E54" s="167"/>
      <c r="F54" s="261">
        <v>333530</v>
      </c>
      <c r="G54" s="261">
        <v>380944</v>
      </c>
      <c r="H54" s="261">
        <v>195742</v>
      </c>
      <c r="I54" s="261">
        <v>332933</v>
      </c>
      <c r="J54" s="261">
        <v>380168</v>
      </c>
      <c r="K54" s="261">
        <v>195665</v>
      </c>
      <c r="L54" s="261">
        <v>310559</v>
      </c>
      <c r="M54" s="261">
        <v>22374</v>
      </c>
      <c r="N54" s="261">
        <v>597</v>
      </c>
      <c r="O54" s="261">
        <v>776</v>
      </c>
      <c r="P54" s="261">
        <v>77</v>
      </c>
    </row>
    <row r="55" spans="1:16" ht="15.75" customHeight="1">
      <c r="A55" s="426"/>
      <c r="B55" s="168" t="s">
        <v>162</v>
      </c>
      <c r="C55" s="169"/>
      <c r="D55" s="189" t="s">
        <v>163</v>
      </c>
      <c r="E55" s="170"/>
      <c r="F55" s="255">
        <v>128639</v>
      </c>
      <c r="G55" s="255">
        <v>155243</v>
      </c>
      <c r="H55" s="255">
        <v>85868</v>
      </c>
      <c r="I55" s="255">
        <v>128639</v>
      </c>
      <c r="J55" s="255">
        <v>155243</v>
      </c>
      <c r="K55" s="255">
        <v>85868</v>
      </c>
      <c r="L55" s="255">
        <v>124256</v>
      </c>
      <c r="M55" s="255">
        <v>4383</v>
      </c>
      <c r="N55" s="255">
        <v>0</v>
      </c>
      <c r="O55" s="255">
        <v>0</v>
      </c>
      <c r="P55" s="255">
        <v>0</v>
      </c>
    </row>
    <row r="56" spans="1:16" ht="15.75" customHeight="1">
      <c r="A56" s="426"/>
      <c r="B56" s="168" t="s">
        <v>164</v>
      </c>
      <c r="C56" s="169"/>
      <c r="D56" s="189" t="s">
        <v>165</v>
      </c>
      <c r="E56" s="170"/>
      <c r="F56" s="255">
        <v>285178</v>
      </c>
      <c r="G56" s="255">
        <v>331480</v>
      </c>
      <c r="H56" s="255">
        <v>191932</v>
      </c>
      <c r="I56" s="255">
        <v>284092</v>
      </c>
      <c r="J56" s="255">
        <v>330083</v>
      </c>
      <c r="K56" s="255">
        <v>191473</v>
      </c>
      <c r="L56" s="255">
        <v>265473</v>
      </c>
      <c r="M56" s="255">
        <v>18619</v>
      </c>
      <c r="N56" s="255">
        <v>1086</v>
      </c>
      <c r="O56" s="255">
        <v>1397</v>
      </c>
      <c r="P56" s="255">
        <v>459</v>
      </c>
    </row>
    <row r="57" spans="1:16" ht="15.75" customHeight="1">
      <c r="A57" s="426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170</v>
      </c>
      <c r="C59" s="165"/>
      <c r="D59" s="188" t="s">
        <v>275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171</v>
      </c>
      <c r="C60" s="154"/>
      <c r="D60" s="185" t="s">
        <v>276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182</v>
      </c>
      <c r="B62" s="61" t="s">
        <v>277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26"/>
      <c r="B63" s="413" t="s">
        <v>267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205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0"/>
      <c r="M64" s="420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26"/>
      <c r="B65" s="67" t="s">
        <v>38</v>
      </c>
      <c r="C65" s="148"/>
      <c r="D65" s="182" t="s">
        <v>84</v>
      </c>
      <c r="E65" s="149"/>
      <c r="F65" s="249">
        <v>273626</v>
      </c>
      <c r="G65" s="249">
        <v>328283</v>
      </c>
      <c r="H65" s="249">
        <v>203169</v>
      </c>
      <c r="I65" s="249">
        <v>269857</v>
      </c>
      <c r="J65" s="249">
        <v>322780</v>
      </c>
      <c r="K65" s="249">
        <v>201634</v>
      </c>
      <c r="L65" s="249">
        <v>244469</v>
      </c>
      <c r="M65" s="249">
        <v>25388</v>
      </c>
      <c r="N65" s="249">
        <v>3769</v>
      </c>
      <c r="O65" s="249">
        <v>5503</v>
      </c>
      <c r="P65" s="249">
        <v>1535</v>
      </c>
    </row>
    <row r="66" spans="1:16" ht="15.75" customHeight="1">
      <c r="A66" s="426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87</v>
      </c>
      <c r="E67" s="153"/>
      <c r="F67" s="255">
        <v>342675</v>
      </c>
      <c r="G67" s="255">
        <v>362506</v>
      </c>
      <c r="H67" s="255">
        <v>190758</v>
      </c>
      <c r="I67" s="255">
        <v>342675</v>
      </c>
      <c r="J67" s="255">
        <v>362506</v>
      </c>
      <c r="K67" s="255">
        <v>190758</v>
      </c>
      <c r="L67" s="255">
        <v>316987</v>
      </c>
      <c r="M67" s="255">
        <v>25688</v>
      </c>
      <c r="N67" s="255">
        <v>0</v>
      </c>
      <c r="O67" s="255">
        <v>0</v>
      </c>
      <c r="P67" s="255">
        <v>0</v>
      </c>
    </row>
    <row r="68" spans="1:16" ht="15.75" customHeight="1">
      <c r="A68" s="426"/>
      <c r="B68" s="69" t="s">
        <v>42</v>
      </c>
      <c r="C68" s="152"/>
      <c r="D68" s="184" t="s">
        <v>88</v>
      </c>
      <c r="E68" s="153"/>
      <c r="F68" s="255">
        <v>288076</v>
      </c>
      <c r="G68" s="255">
        <v>336263</v>
      </c>
      <c r="H68" s="255">
        <v>191189</v>
      </c>
      <c r="I68" s="255">
        <v>279724</v>
      </c>
      <c r="J68" s="255">
        <v>325156</v>
      </c>
      <c r="K68" s="255">
        <v>188376</v>
      </c>
      <c r="L68" s="255">
        <v>243834</v>
      </c>
      <c r="M68" s="255">
        <v>35890</v>
      </c>
      <c r="N68" s="255">
        <v>8352</v>
      </c>
      <c r="O68" s="255">
        <v>11107</v>
      </c>
      <c r="P68" s="255">
        <v>2813</v>
      </c>
    </row>
    <row r="69" spans="1:16" ht="15.75" customHeight="1">
      <c r="A69" s="426"/>
      <c r="B69" s="69" t="s">
        <v>89</v>
      </c>
      <c r="C69" s="152"/>
      <c r="D69" s="184" t="s">
        <v>90</v>
      </c>
      <c r="E69" s="153"/>
      <c r="F69" s="255">
        <v>496945</v>
      </c>
      <c r="G69" s="255">
        <v>525767</v>
      </c>
      <c r="H69" s="255">
        <v>255347</v>
      </c>
      <c r="I69" s="255">
        <v>494968</v>
      </c>
      <c r="J69" s="255">
        <v>523840</v>
      </c>
      <c r="K69" s="255">
        <v>252944</v>
      </c>
      <c r="L69" s="255">
        <v>420215</v>
      </c>
      <c r="M69" s="255">
        <v>74753</v>
      </c>
      <c r="N69" s="255">
        <v>1977</v>
      </c>
      <c r="O69" s="255">
        <v>1927</v>
      </c>
      <c r="P69" s="255">
        <v>2403</v>
      </c>
    </row>
    <row r="70" spans="1:16" ht="15.75" customHeight="1">
      <c r="A70" s="426"/>
      <c r="B70" s="69" t="s">
        <v>44</v>
      </c>
      <c r="C70" s="152"/>
      <c r="D70" s="184" t="s">
        <v>91</v>
      </c>
      <c r="E70" s="153"/>
      <c r="F70" s="255">
        <v>323307</v>
      </c>
      <c r="G70" s="255">
        <v>355124</v>
      </c>
      <c r="H70" s="255">
        <v>234606</v>
      </c>
      <c r="I70" s="255">
        <v>323307</v>
      </c>
      <c r="J70" s="255">
        <v>355124</v>
      </c>
      <c r="K70" s="255">
        <v>234606</v>
      </c>
      <c r="L70" s="255">
        <v>291101</v>
      </c>
      <c r="M70" s="255">
        <v>32206</v>
      </c>
      <c r="N70" s="255">
        <v>0</v>
      </c>
      <c r="O70" s="255">
        <v>0</v>
      </c>
      <c r="P70" s="255">
        <v>0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257387</v>
      </c>
      <c r="G71" s="255">
        <v>287828</v>
      </c>
      <c r="H71" s="255">
        <v>160342</v>
      </c>
      <c r="I71" s="255">
        <v>254369</v>
      </c>
      <c r="J71" s="255">
        <v>285365</v>
      </c>
      <c r="K71" s="255">
        <v>155553</v>
      </c>
      <c r="L71" s="255">
        <v>220835</v>
      </c>
      <c r="M71" s="255">
        <v>33534</v>
      </c>
      <c r="N71" s="255">
        <v>3018</v>
      </c>
      <c r="O71" s="255">
        <v>2463</v>
      </c>
      <c r="P71" s="255">
        <v>4789</v>
      </c>
    </row>
    <row r="72" spans="1:16" ht="15.75" customHeight="1">
      <c r="A72" s="426"/>
      <c r="B72" s="69" t="s">
        <v>48</v>
      </c>
      <c r="C72" s="152"/>
      <c r="D72" s="184" t="s">
        <v>268</v>
      </c>
      <c r="E72" s="153"/>
      <c r="F72" s="255">
        <v>218042</v>
      </c>
      <c r="G72" s="255">
        <v>299313</v>
      </c>
      <c r="H72" s="255">
        <v>143054</v>
      </c>
      <c r="I72" s="255">
        <v>213771</v>
      </c>
      <c r="J72" s="255">
        <v>294143</v>
      </c>
      <c r="K72" s="255">
        <v>139612</v>
      </c>
      <c r="L72" s="255">
        <v>200495</v>
      </c>
      <c r="M72" s="255">
        <v>13276</v>
      </c>
      <c r="N72" s="255">
        <v>4271</v>
      </c>
      <c r="O72" s="255">
        <v>5170</v>
      </c>
      <c r="P72" s="255">
        <v>3442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330309</v>
      </c>
      <c r="G73" s="255">
        <v>443387</v>
      </c>
      <c r="H73" s="255">
        <v>213443</v>
      </c>
      <c r="I73" s="255">
        <v>330309</v>
      </c>
      <c r="J73" s="255">
        <v>443387</v>
      </c>
      <c r="K73" s="255">
        <v>213443</v>
      </c>
      <c r="L73" s="255">
        <v>310833</v>
      </c>
      <c r="M73" s="255">
        <v>19476</v>
      </c>
      <c r="N73" s="255">
        <v>0</v>
      </c>
      <c r="O73" s="255">
        <v>0</v>
      </c>
      <c r="P73" s="255">
        <v>0</v>
      </c>
    </row>
    <row r="74" spans="1:16" ht="15.75" customHeight="1">
      <c r="A74" s="426"/>
      <c r="B74" s="69" t="s">
        <v>92</v>
      </c>
      <c r="C74" s="152"/>
      <c r="D74" s="184" t="s">
        <v>93</v>
      </c>
      <c r="E74" s="153"/>
      <c r="F74" s="255">
        <v>206400</v>
      </c>
      <c r="G74" s="255">
        <v>260063</v>
      </c>
      <c r="H74" s="255">
        <v>163555</v>
      </c>
      <c r="I74" s="255">
        <v>206400</v>
      </c>
      <c r="J74" s="255">
        <v>260063</v>
      </c>
      <c r="K74" s="255">
        <v>163555</v>
      </c>
      <c r="L74" s="255">
        <v>197729</v>
      </c>
      <c r="M74" s="255">
        <v>8671</v>
      </c>
      <c r="N74" s="255">
        <v>0</v>
      </c>
      <c r="O74" s="255">
        <v>0</v>
      </c>
      <c r="P74" s="255">
        <v>0</v>
      </c>
    </row>
    <row r="75" spans="1:16" ht="15.75" customHeight="1">
      <c r="A75" s="426"/>
      <c r="B75" s="69" t="s">
        <v>52</v>
      </c>
      <c r="C75" s="152"/>
      <c r="D75" s="184" t="s">
        <v>94</v>
      </c>
      <c r="E75" s="153"/>
      <c r="F75" s="255">
        <v>338559</v>
      </c>
      <c r="G75" s="255">
        <v>361816</v>
      </c>
      <c r="H75" s="255">
        <v>240203</v>
      </c>
      <c r="I75" s="255">
        <v>338017</v>
      </c>
      <c r="J75" s="255">
        <v>361182</v>
      </c>
      <c r="K75" s="255">
        <v>240051</v>
      </c>
      <c r="L75" s="255">
        <v>308521</v>
      </c>
      <c r="M75" s="255">
        <v>29496</v>
      </c>
      <c r="N75" s="255">
        <v>542</v>
      </c>
      <c r="O75" s="255">
        <v>634</v>
      </c>
      <c r="P75" s="255">
        <v>152</v>
      </c>
    </row>
    <row r="76" spans="1:16" ht="15.75" customHeight="1">
      <c r="A76" s="426"/>
      <c r="B76" s="69" t="s">
        <v>53</v>
      </c>
      <c r="C76" s="152"/>
      <c r="D76" s="184" t="s">
        <v>269</v>
      </c>
      <c r="E76" s="153"/>
      <c r="F76" s="255">
        <v>136407</v>
      </c>
      <c r="G76" s="255">
        <v>180470</v>
      </c>
      <c r="H76" s="255">
        <v>110413</v>
      </c>
      <c r="I76" s="255">
        <v>133090</v>
      </c>
      <c r="J76" s="255">
        <v>175416</v>
      </c>
      <c r="K76" s="255">
        <v>108121</v>
      </c>
      <c r="L76" s="255">
        <v>122316</v>
      </c>
      <c r="M76" s="255">
        <v>10774</v>
      </c>
      <c r="N76" s="255">
        <v>3317</v>
      </c>
      <c r="O76" s="255">
        <v>5054</v>
      </c>
      <c r="P76" s="255">
        <v>2292</v>
      </c>
    </row>
    <row r="77" spans="1:16" ht="15.75" customHeight="1">
      <c r="A77" s="426"/>
      <c r="B77" s="69" t="s">
        <v>55</v>
      </c>
      <c r="C77" s="152"/>
      <c r="D77" s="184" t="s">
        <v>95</v>
      </c>
      <c r="E77" s="153"/>
      <c r="F77" s="255">
        <v>184803</v>
      </c>
      <c r="G77" s="255">
        <v>243810</v>
      </c>
      <c r="H77" s="255">
        <v>149466</v>
      </c>
      <c r="I77" s="255">
        <v>184591</v>
      </c>
      <c r="J77" s="255">
        <v>243244</v>
      </c>
      <c r="K77" s="255">
        <v>149466</v>
      </c>
      <c r="L77" s="255">
        <v>165780</v>
      </c>
      <c r="M77" s="255">
        <v>18811</v>
      </c>
      <c r="N77" s="255">
        <v>212</v>
      </c>
      <c r="O77" s="255">
        <v>566</v>
      </c>
      <c r="P77" s="255">
        <v>0</v>
      </c>
    </row>
    <row r="78" spans="1:16" ht="15.75" customHeight="1">
      <c r="A78" s="426"/>
      <c r="B78" s="69" t="s">
        <v>56</v>
      </c>
      <c r="C78" s="152"/>
      <c r="D78" s="184" t="s">
        <v>96</v>
      </c>
      <c r="E78" s="153"/>
      <c r="F78" s="255">
        <v>377547</v>
      </c>
      <c r="G78" s="255">
        <v>399513</v>
      </c>
      <c r="H78" s="255">
        <v>348751</v>
      </c>
      <c r="I78" s="255">
        <v>377474</v>
      </c>
      <c r="J78" s="255">
        <v>399398</v>
      </c>
      <c r="K78" s="255">
        <v>348732</v>
      </c>
      <c r="L78" s="255">
        <v>370514</v>
      </c>
      <c r="M78" s="255">
        <v>6960</v>
      </c>
      <c r="N78" s="255">
        <v>73</v>
      </c>
      <c r="O78" s="255">
        <v>115</v>
      </c>
      <c r="P78" s="255">
        <v>19</v>
      </c>
    </row>
    <row r="79" spans="1:16" ht="15.75" customHeight="1">
      <c r="A79" s="426"/>
      <c r="B79" s="69" t="s">
        <v>58</v>
      </c>
      <c r="C79" s="152"/>
      <c r="D79" s="184" t="s">
        <v>215</v>
      </c>
      <c r="E79" s="153"/>
      <c r="F79" s="255">
        <v>305708</v>
      </c>
      <c r="G79" s="255">
        <v>419565</v>
      </c>
      <c r="H79" s="255">
        <v>259328</v>
      </c>
      <c r="I79" s="255">
        <v>305252</v>
      </c>
      <c r="J79" s="255">
        <v>418528</v>
      </c>
      <c r="K79" s="255">
        <v>259108</v>
      </c>
      <c r="L79" s="255">
        <v>284681</v>
      </c>
      <c r="M79" s="255">
        <v>20571</v>
      </c>
      <c r="N79" s="255">
        <v>456</v>
      </c>
      <c r="O79" s="255">
        <v>1037</v>
      </c>
      <c r="P79" s="255">
        <v>220</v>
      </c>
    </row>
    <row r="80" spans="1:16" ht="15.75" customHeight="1">
      <c r="A80" s="426"/>
      <c r="B80" s="69" t="s">
        <v>60</v>
      </c>
      <c r="C80" s="152"/>
      <c r="D80" s="184" t="s">
        <v>97</v>
      </c>
      <c r="E80" s="153"/>
      <c r="F80" s="255">
        <v>288471</v>
      </c>
      <c r="G80" s="255">
        <v>320103</v>
      </c>
      <c r="H80" s="255">
        <v>238720</v>
      </c>
      <c r="I80" s="255">
        <v>288051</v>
      </c>
      <c r="J80" s="255">
        <v>319417</v>
      </c>
      <c r="K80" s="255">
        <v>238717</v>
      </c>
      <c r="L80" s="255">
        <v>280322</v>
      </c>
      <c r="M80" s="255">
        <v>7729</v>
      </c>
      <c r="N80" s="255">
        <v>420</v>
      </c>
      <c r="O80" s="255">
        <v>686</v>
      </c>
      <c r="P80" s="255">
        <v>3</v>
      </c>
    </row>
    <row r="81" spans="1:16" ht="15.75" customHeight="1">
      <c r="A81" s="426"/>
      <c r="B81" s="70" t="s">
        <v>62</v>
      </c>
      <c r="C81" s="154"/>
      <c r="D81" s="185" t="s">
        <v>270</v>
      </c>
      <c r="E81" s="155"/>
      <c r="F81" s="259">
        <v>181520</v>
      </c>
      <c r="G81" s="259">
        <v>212487</v>
      </c>
      <c r="H81" s="259">
        <v>138754</v>
      </c>
      <c r="I81" s="259">
        <v>180765</v>
      </c>
      <c r="J81" s="259">
        <v>211394</v>
      </c>
      <c r="K81" s="259">
        <v>138466</v>
      </c>
      <c r="L81" s="259">
        <v>162976</v>
      </c>
      <c r="M81" s="259">
        <v>17789</v>
      </c>
      <c r="N81" s="259">
        <v>755</v>
      </c>
      <c r="O81" s="259">
        <v>1093</v>
      </c>
      <c r="P81" s="259">
        <v>288</v>
      </c>
    </row>
    <row r="82" spans="1:16" ht="15.75" customHeight="1">
      <c r="A82" s="426"/>
      <c r="B82" s="156" t="s">
        <v>98</v>
      </c>
      <c r="C82" s="157"/>
      <c r="D82" s="186" t="s">
        <v>99</v>
      </c>
      <c r="E82" s="158"/>
      <c r="F82" s="261">
        <v>197348</v>
      </c>
      <c r="G82" s="261">
        <v>270746</v>
      </c>
      <c r="H82" s="261">
        <v>142309</v>
      </c>
      <c r="I82" s="261">
        <v>197348</v>
      </c>
      <c r="J82" s="261">
        <v>270746</v>
      </c>
      <c r="K82" s="261">
        <v>142309</v>
      </c>
      <c r="L82" s="261">
        <v>174719</v>
      </c>
      <c r="M82" s="261">
        <v>22629</v>
      </c>
      <c r="N82" s="261">
        <v>0</v>
      </c>
      <c r="O82" s="261">
        <v>0</v>
      </c>
      <c r="P82" s="261">
        <v>0</v>
      </c>
    </row>
    <row r="83" spans="1:16" ht="15.75" customHeight="1">
      <c r="A83" s="426"/>
      <c r="B83" s="159" t="s">
        <v>100</v>
      </c>
      <c r="C83" s="152"/>
      <c r="D83" s="184" t="s">
        <v>101</v>
      </c>
      <c r="E83" s="153"/>
      <c r="F83" s="255">
        <v>172229</v>
      </c>
      <c r="G83" s="255">
        <v>281490</v>
      </c>
      <c r="H83" s="255">
        <v>155681</v>
      </c>
      <c r="I83" s="255">
        <v>171926</v>
      </c>
      <c r="J83" s="255">
        <v>281120</v>
      </c>
      <c r="K83" s="255">
        <v>155388</v>
      </c>
      <c r="L83" s="255">
        <v>162617</v>
      </c>
      <c r="M83" s="255">
        <v>9309</v>
      </c>
      <c r="N83" s="255">
        <v>303</v>
      </c>
      <c r="O83" s="255">
        <v>370</v>
      </c>
      <c r="P83" s="255">
        <v>293</v>
      </c>
    </row>
    <row r="84" spans="1:16" ht="15.75" customHeight="1">
      <c r="A84" s="426"/>
      <c r="B84" s="159" t="s">
        <v>102</v>
      </c>
      <c r="C84" s="152"/>
      <c r="D84" s="184" t="s">
        <v>103</v>
      </c>
      <c r="E84" s="153"/>
      <c r="F84" s="255">
        <v>260400</v>
      </c>
      <c r="G84" s="255">
        <v>281430</v>
      </c>
      <c r="H84" s="255">
        <v>194356</v>
      </c>
      <c r="I84" s="255">
        <v>260400</v>
      </c>
      <c r="J84" s="255">
        <v>281430</v>
      </c>
      <c r="K84" s="255">
        <v>194356</v>
      </c>
      <c r="L84" s="255">
        <v>227414</v>
      </c>
      <c r="M84" s="255">
        <v>32986</v>
      </c>
      <c r="N84" s="255">
        <v>0</v>
      </c>
      <c r="O84" s="255">
        <v>0</v>
      </c>
      <c r="P84" s="255">
        <v>0</v>
      </c>
    </row>
    <row r="85" spans="1:16" ht="15.75" customHeight="1">
      <c r="A85" s="426"/>
      <c r="B85" s="159" t="s">
        <v>104</v>
      </c>
      <c r="C85" s="152"/>
      <c r="D85" s="184" t="s">
        <v>105</v>
      </c>
      <c r="E85" s="153"/>
      <c r="F85" s="255">
        <v>335960</v>
      </c>
      <c r="G85" s="255">
        <v>350534</v>
      </c>
      <c r="H85" s="255">
        <v>235366</v>
      </c>
      <c r="I85" s="255">
        <v>335960</v>
      </c>
      <c r="J85" s="255">
        <v>350534</v>
      </c>
      <c r="K85" s="255">
        <v>235366</v>
      </c>
      <c r="L85" s="255">
        <v>283691</v>
      </c>
      <c r="M85" s="255">
        <v>52269</v>
      </c>
      <c r="N85" s="255">
        <v>0</v>
      </c>
      <c r="O85" s="255">
        <v>0</v>
      </c>
      <c r="P85" s="255">
        <v>0</v>
      </c>
    </row>
    <row r="86" spans="1:16" ht="15.75" customHeight="1">
      <c r="A86" s="426"/>
      <c r="B86" s="159" t="s">
        <v>106</v>
      </c>
      <c r="C86" s="152"/>
      <c r="D86" s="184" t="s">
        <v>107</v>
      </c>
      <c r="E86" s="153"/>
      <c r="F86" s="255">
        <v>473032</v>
      </c>
      <c r="G86" s="255">
        <v>488264</v>
      </c>
      <c r="H86" s="255">
        <v>288122</v>
      </c>
      <c r="I86" s="255">
        <v>301530</v>
      </c>
      <c r="J86" s="255">
        <v>310780</v>
      </c>
      <c r="K86" s="255">
        <v>189238</v>
      </c>
      <c r="L86" s="255">
        <v>257221</v>
      </c>
      <c r="M86" s="255">
        <v>44309</v>
      </c>
      <c r="N86" s="255">
        <v>171502</v>
      </c>
      <c r="O86" s="255">
        <v>177484</v>
      </c>
      <c r="P86" s="255">
        <v>98884</v>
      </c>
    </row>
    <row r="87" spans="1:16" ht="15.75" customHeight="1">
      <c r="A87" s="426"/>
      <c r="B87" s="159" t="s">
        <v>108</v>
      </c>
      <c r="C87" s="152"/>
      <c r="D87" s="184" t="s">
        <v>109</v>
      </c>
      <c r="E87" s="153"/>
      <c r="F87" s="255">
        <v>250123</v>
      </c>
      <c r="G87" s="255">
        <v>274305</v>
      </c>
      <c r="H87" s="255">
        <v>193958</v>
      </c>
      <c r="I87" s="255">
        <v>249367</v>
      </c>
      <c r="J87" s="255">
        <v>274305</v>
      </c>
      <c r="K87" s="255">
        <v>191445</v>
      </c>
      <c r="L87" s="255">
        <v>223895</v>
      </c>
      <c r="M87" s="255">
        <v>25472</v>
      </c>
      <c r="N87" s="255">
        <v>756</v>
      </c>
      <c r="O87" s="255">
        <v>0</v>
      </c>
      <c r="P87" s="255">
        <v>2513</v>
      </c>
    </row>
    <row r="88" spans="1:16" ht="15.75" customHeight="1">
      <c r="A88" s="426"/>
      <c r="B88" s="159" t="s">
        <v>110</v>
      </c>
      <c r="C88" s="152"/>
      <c r="D88" s="184" t="s">
        <v>271</v>
      </c>
      <c r="E88" s="153"/>
      <c r="F88" s="255">
        <v>277865</v>
      </c>
      <c r="G88" s="255">
        <v>320052</v>
      </c>
      <c r="H88" s="255">
        <v>197995</v>
      </c>
      <c r="I88" s="255">
        <v>277433</v>
      </c>
      <c r="J88" s="255">
        <v>319716</v>
      </c>
      <c r="K88" s="255">
        <v>197380</v>
      </c>
      <c r="L88" s="255">
        <v>257152</v>
      </c>
      <c r="M88" s="255">
        <v>20281</v>
      </c>
      <c r="N88" s="255">
        <v>432</v>
      </c>
      <c r="O88" s="255">
        <v>336</v>
      </c>
      <c r="P88" s="255">
        <v>615</v>
      </c>
    </row>
    <row r="89" spans="1:16" ht="15.75" customHeight="1">
      <c r="A89" s="426"/>
      <c r="B89" s="159" t="s">
        <v>111</v>
      </c>
      <c r="C89" s="152"/>
      <c r="D89" s="184" t="s">
        <v>112</v>
      </c>
      <c r="E89" s="153"/>
      <c r="F89" s="255">
        <v>326946</v>
      </c>
      <c r="G89" s="255">
        <v>367372</v>
      </c>
      <c r="H89" s="255">
        <v>200283</v>
      </c>
      <c r="I89" s="255">
        <v>303253</v>
      </c>
      <c r="J89" s="255">
        <v>339816</v>
      </c>
      <c r="K89" s="255">
        <v>188695</v>
      </c>
      <c r="L89" s="255">
        <v>263871</v>
      </c>
      <c r="M89" s="255">
        <v>39382</v>
      </c>
      <c r="N89" s="255">
        <v>23693</v>
      </c>
      <c r="O89" s="255">
        <v>27556</v>
      </c>
      <c r="P89" s="255">
        <v>11588</v>
      </c>
    </row>
    <row r="90" spans="1:16" ht="15.75" customHeight="1">
      <c r="A90" s="426"/>
      <c r="B90" s="159" t="s">
        <v>113</v>
      </c>
      <c r="C90" s="152"/>
      <c r="D90" s="184" t="s">
        <v>114</v>
      </c>
      <c r="E90" s="153"/>
      <c r="F90" s="255">
        <v>295231</v>
      </c>
      <c r="G90" s="255">
        <v>320411</v>
      </c>
      <c r="H90" s="255">
        <v>195436</v>
      </c>
      <c r="I90" s="255">
        <v>295231</v>
      </c>
      <c r="J90" s="255">
        <v>320411</v>
      </c>
      <c r="K90" s="255">
        <v>195436</v>
      </c>
      <c r="L90" s="255">
        <v>238876</v>
      </c>
      <c r="M90" s="255">
        <v>56355</v>
      </c>
      <c r="N90" s="255">
        <v>0</v>
      </c>
      <c r="O90" s="255">
        <v>0</v>
      </c>
      <c r="P90" s="255">
        <v>0</v>
      </c>
    </row>
    <row r="91" spans="1:16" ht="15.75" customHeight="1">
      <c r="A91" s="426"/>
      <c r="B91" s="159" t="s">
        <v>115</v>
      </c>
      <c r="C91" s="152"/>
      <c r="D91" s="184" t="s">
        <v>116</v>
      </c>
      <c r="E91" s="153"/>
      <c r="F91" s="255">
        <v>294970</v>
      </c>
      <c r="G91" s="255">
        <v>309707</v>
      </c>
      <c r="H91" s="255">
        <v>220389</v>
      </c>
      <c r="I91" s="255">
        <v>293683</v>
      </c>
      <c r="J91" s="255">
        <v>308324</v>
      </c>
      <c r="K91" s="255">
        <v>219591</v>
      </c>
      <c r="L91" s="255">
        <v>258215</v>
      </c>
      <c r="M91" s="255">
        <v>35468</v>
      </c>
      <c r="N91" s="255">
        <v>1287</v>
      </c>
      <c r="O91" s="255">
        <v>1383</v>
      </c>
      <c r="P91" s="255">
        <v>798</v>
      </c>
    </row>
    <row r="92" spans="1:16" ht="15.75" customHeight="1">
      <c r="A92" s="426"/>
      <c r="B92" s="159" t="s">
        <v>117</v>
      </c>
      <c r="C92" s="152"/>
      <c r="D92" s="184" t="s">
        <v>118</v>
      </c>
      <c r="E92" s="153"/>
      <c r="F92" s="255">
        <v>282373</v>
      </c>
      <c r="G92" s="255">
        <v>287184</v>
      </c>
      <c r="H92" s="255">
        <v>208563</v>
      </c>
      <c r="I92" s="255">
        <v>282080</v>
      </c>
      <c r="J92" s="255">
        <v>286872</v>
      </c>
      <c r="K92" s="255">
        <v>208563</v>
      </c>
      <c r="L92" s="255">
        <v>226218</v>
      </c>
      <c r="M92" s="255">
        <v>55862</v>
      </c>
      <c r="N92" s="255">
        <v>293</v>
      </c>
      <c r="O92" s="255">
        <v>312</v>
      </c>
      <c r="P92" s="255">
        <v>0</v>
      </c>
    </row>
    <row r="93" spans="1:16" ht="15.75" customHeight="1">
      <c r="A93" s="426"/>
      <c r="B93" s="159" t="s">
        <v>119</v>
      </c>
      <c r="C93" s="152"/>
      <c r="D93" s="184" t="s">
        <v>120</v>
      </c>
      <c r="E93" s="153"/>
      <c r="F93" s="255">
        <v>346991</v>
      </c>
      <c r="G93" s="255">
        <v>362105</v>
      </c>
      <c r="H93" s="255">
        <v>242104</v>
      </c>
      <c r="I93" s="255">
        <v>346991</v>
      </c>
      <c r="J93" s="255">
        <v>362105</v>
      </c>
      <c r="K93" s="255">
        <v>242104</v>
      </c>
      <c r="L93" s="255">
        <v>309167</v>
      </c>
      <c r="M93" s="255">
        <v>37824</v>
      </c>
      <c r="N93" s="255">
        <v>0</v>
      </c>
      <c r="O93" s="255">
        <v>0</v>
      </c>
      <c r="P93" s="255">
        <v>0</v>
      </c>
    </row>
    <row r="94" spans="1:16" ht="15.75" customHeight="1">
      <c r="A94" s="426"/>
      <c r="B94" s="159" t="s">
        <v>121</v>
      </c>
      <c r="C94" s="152"/>
      <c r="D94" s="184" t="s">
        <v>122</v>
      </c>
      <c r="E94" s="153"/>
      <c r="F94" s="255">
        <v>267803</v>
      </c>
      <c r="G94" s="255">
        <v>293852</v>
      </c>
      <c r="H94" s="255">
        <v>177699</v>
      </c>
      <c r="I94" s="255">
        <v>267803</v>
      </c>
      <c r="J94" s="255">
        <v>293852</v>
      </c>
      <c r="K94" s="255">
        <v>177699</v>
      </c>
      <c r="L94" s="255">
        <v>224318</v>
      </c>
      <c r="M94" s="255">
        <v>43485</v>
      </c>
      <c r="N94" s="255">
        <v>0</v>
      </c>
      <c r="O94" s="255">
        <v>0</v>
      </c>
      <c r="P94" s="255">
        <v>0</v>
      </c>
    </row>
    <row r="95" spans="1:16" ht="15.75" customHeight="1">
      <c r="A95" s="426"/>
      <c r="B95" s="159" t="s">
        <v>123</v>
      </c>
      <c r="C95" s="152"/>
      <c r="D95" s="184" t="s">
        <v>124</v>
      </c>
      <c r="E95" s="153"/>
      <c r="F95" s="255">
        <v>307757</v>
      </c>
      <c r="G95" s="255">
        <v>333907</v>
      </c>
      <c r="H95" s="255">
        <v>191825</v>
      </c>
      <c r="I95" s="255">
        <v>307140</v>
      </c>
      <c r="J95" s="255">
        <v>333231</v>
      </c>
      <c r="K95" s="255">
        <v>191472</v>
      </c>
      <c r="L95" s="255">
        <v>265860</v>
      </c>
      <c r="M95" s="255">
        <v>41280</v>
      </c>
      <c r="N95" s="255">
        <v>617</v>
      </c>
      <c r="O95" s="255">
        <v>676</v>
      </c>
      <c r="P95" s="255">
        <v>353</v>
      </c>
    </row>
    <row r="96" spans="1:16" ht="15.75" customHeight="1">
      <c r="A96" s="426"/>
      <c r="B96" s="159" t="s">
        <v>125</v>
      </c>
      <c r="C96" s="152"/>
      <c r="D96" s="184" t="s">
        <v>126</v>
      </c>
      <c r="E96" s="153"/>
      <c r="F96" s="255">
        <v>316216</v>
      </c>
      <c r="G96" s="255">
        <v>336043</v>
      </c>
      <c r="H96" s="255">
        <v>218737</v>
      </c>
      <c r="I96" s="255">
        <v>316216</v>
      </c>
      <c r="J96" s="255">
        <v>336043</v>
      </c>
      <c r="K96" s="255">
        <v>218737</v>
      </c>
      <c r="L96" s="255">
        <v>273410</v>
      </c>
      <c r="M96" s="255">
        <v>42806</v>
      </c>
      <c r="N96" s="255">
        <v>0</v>
      </c>
      <c r="O96" s="255">
        <v>0</v>
      </c>
      <c r="P96" s="255">
        <v>0</v>
      </c>
    </row>
    <row r="97" spans="1:16" ht="15.75" customHeight="1">
      <c r="A97" s="426"/>
      <c r="B97" s="159" t="s">
        <v>127</v>
      </c>
      <c r="C97" s="152"/>
      <c r="D97" s="184" t="s">
        <v>128</v>
      </c>
      <c r="E97" s="153"/>
      <c r="F97" s="255">
        <v>295957</v>
      </c>
      <c r="G97" s="255">
        <v>351116</v>
      </c>
      <c r="H97" s="255">
        <v>220282</v>
      </c>
      <c r="I97" s="255">
        <v>267078</v>
      </c>
      <c r="J97" s="255">
        <v>310306</v>
      </c>
      <c r="K97" s="255">
        <v>207772</v>
      </c>
      <c r="L97" s="255">
        <v>233528</v>
      </c>
      <c r="M97" s="255">
        <v>33550</v>
      </c>
      <c r="N97" s="255">
        <v>28879</v>
      </c>
      <c r="O97" s="255">
        <v>40810</v>
      </c>
      <c r="P97" s="255">
        <v>12510</v>
      </c>
    </row>
    <row r="98" spans="1:16" ht="15.75" customHeight="1">
      <c r="A98" s="426"/>
      <c r="B98" s="159" t="s">
        <v>129</v>
      </c>
      <c r="C98" s="152"/>
      <c r="D98" s="184" t="s">
        <v>130</v>
      </c>
      <c r="E98" s="153"/>
      <c r="F98" s="255">
        <v>270080</v>
      </c>
      <c r="G98" s="255">
        <v>318281</v>
      </c>
      <c r="H98" s="255">
        <v>193442</v>
      </c>
      <c r="I98" s="255">
        <v>270080</v>
      </c>
      <c r="J98" s="255">
        <v>318281</v>
      </c>
      <c r="K98" s="255">
        <v>193442</v>
      </c>
      <c r="L98" s="255">
        <v>242434</v>
      </c>
      <c r="M98" s="255">
        <v>27646</v>
      </c>
      <c r="N98" s="255">
        <v>0</v>
      </c>
      <c r="O98" s="255">
        <v>0</v>
      </c>
      <c r="P98" s="255">
        <v>0</v>
      </c>
    </row>
    <row r="99" spans="1:16" ht="15.75" customHeight="1">
      <c r="A99" s="426"/>
      <c r="B99" s="159" t="s">
        <v>131</v>
      </c>
      <c r="C99" s="152"/>
      <c r="D99" s="184" t="s">
        <v>132</v>
      </c>
      <c r="E99" s="153"/>
      <c r="F99" s="255">
        <v>310784</v>
      </c>
      <c r="G99" s="255">
        <v>361996</v>
      </c>
      <c r="H99" s="255">
        <v>189809</v>
      </c>
      <c r="I99" s="255">
        <v>308076</v>
      </c>
      <c r="J99" s="255">
        <v>358366</v>
      </c>
      <c r="K99" s="255">
        <v>189277</v>
      </c>
      <c r="L99" s="255">
        <v>276626</v>
      </c>
      <c r="M99" s="255">
        <v>31450</v>
      </c>
      <c r="N99" s="255">
        <v>2708</v>
      </c>
      <c r="O99" s="255">
        <v>3630</v>
      </c>
      <c r="P99" s="255">
        <v>532</v>
      </c>
    </row>
    <row r="100" spans="1:16" ht="15.75" customHeight="1">
      <c r="A100" s="426"/>
      <c r="B100" s="159" t="s">
        <v>133</v>
      </c>
      <c r="C100" s="152"/>
      <c r="D100" s="184" t="s">
        <v>134</v>
      </c>
      <c r="E100" s="153"/>
      <c r="F100" s="255">
        <v>329978</v>
      </c>
      <c r="G100" s="255">
        <v>378563</v>
      </c>
      <c r="H100" s="255">
        <v>242173</v>
      </c>
      <c r="I100" s="255">
        <v>329523</v>
      </c>
      <c r="J100" s="255">
        <v>378013</v>
      </c>
      <c r="K100" s="255">
        <v>241889</v>
      </c>
      <c r="L100" s="255">
        <v>289876</v>
      </c>
      <c r="M100" s="255">
        <v>39647</v>
      </c>
      <c r="N100" s="255">
        <v>455</v>
      </c>
      <c r="O100" s="255">
        <v>550</v>
      </c>
      <c r="P100" s="255">
        <v>284</v>
      </c>
    </row>
    <row r="101" spans="1:16" ht="15.75" customHeight="1">
      <c r="A101" s="426"/>
      <c r="B101" s="159" t="s">
        <v>135</v>
      </c>
      <c r="C101" s="152"/>
      <c r="D101" s="184" t="s">
        <v>136</v>
      </c>
      <c r="E101" s="153"/>
      <c r="F101" s="255">
        <v>324054</v>
      </c>
      <c r="G101" s="255">
        <v>351620</v>
      </c>
      <c r="H101" s="255">
        <v>212616</v>
      </c>
      <c r="I101" s="255">
        <v>324021</v>
      </c>
      <c r="J101" s="255">
        <v>351579</v>
      </c>
      <c r="K101" s="255">
        <v>212616</v>
      </c>
      <c r="L101" s="255">
        <v>261055</v>
      </c>
      <c r="M101" s="255">
        <v>62966</v>
      </c>
      <c r="N101" s="255">
        <v>33</v>
      </c>
      <c r="O101" s="255">
        <v>41</v>
      </c>
      <c r="P101" s="255">
        <v>0</v>
      </c>
    </row>
    <row r="102" spans="1:16" ht="15.75" customHeight="1">
      <c r="A102" s="426"/>
      <c r="B102" s="159" t="s">
        <v>137</v>
      </c>
      <c r="C102" s="152"/>
      <c r="D102" s="184" t="s">
        <v>272</v>
      </c>
      <c r="E102" s="153"/>
      <c r="F102" s="255">
        <v>261891</v>
      </c>
      <c r="G102" s="255">
        <v>303427</v>
      </c>
      <c r="H102" s="255">
        <v>202689</v>
      </c>
      <c r="I102" s="255">
        <v>261704</v>
      </c>
      <c r="J102" s="255">
        <v>303266</v>
      </c>
      <c r="K102" s="255">
        <v>202465</v>
      </c>
      <c r="L102" s="255">
        <v>237184</v>
      </c>
      <c r="M102" s="255">
        <v>24520</v>
      </c>
      <c r="N102" s="255">
        <v>187</v>
      </c>
      <c r="O102" s="255">
        <v>161</v>
      </c>
      <c r="P102" s="255">
        <v>224</v>
      </c>
    </row>
    <row r="103" spans="1:16" ht="15.75" customHeight="1">
      <c r="A103" s="426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26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144</v>
      </c>
      <c r="C106" s="162"/>
      <c r="D106" s="187" t="s">
        <v>145</v>
      </c>
      <c r="E106" s="163"/>
      <c r="F106" s="261">
        <v>305233</v>
      </c>
      <c r="G106" s="261">
        <v>347154</v>
      </c>
      <c r="H106" s="261">
        <v>215554</v>
      </c>
      <c r="I106" s="261">
        <v>285963</v>
      </c>
      <c r="J106" s="261">
        <v>330802</v>
      </c>
      <c r="K106" s="261">
        <v>190042</v>
      </c>
      <c r="L106" s="261">
        <v>269493</v>
      </c>
      <c r="M106" s="261">
        <v>16470</v>
      </c>
      <c r="N106" s="261">
        <v>19270</v>
      </c>
      <c r="O106" s="261">
        <v>16352</v>
      </c>
      <c r="P106" s="261">
        <v>25512</v>
      </c>
    </row>
    <row r="107" spans="1:16" ht="15.75" customHeight="1">
      <c r="A107" s="426"/>
      <c r="B107" s="160" t="s">
        <v>146</v>
      </c>
      <c r="C107" s="154"/>
      <c r="D107" s="185" t="s">
        <v>147</v>
      </c>
      <c r="E107" s="155"/>
      <c r="F107" s="259">
        <v>193421</v>
      </c>
      <c r="G107" s="259">
        <v>277548</v>
      </c>
      <c r="H107" s="259">
        <v>131752</v>
      </c>
      <c r="I107" s="259">
        <v>193385</v>
      </c>
      <c r="J107" s="259">
        <v>277465</v>
      </c>
      <c r="K107" s="259">
        <v>131750</v>
      </c>
      <c r="L107" s="259">
        <v>181010</v>
      </c>
      <c r="M107" s="259">
        <v>12375</v>
      </c>
      <c r="N107" s="259">
        <v>36</v>
      </c>
      <c r="O107" s="259">
        <v>83</v>
      </c>
      <c r="P107" s="259">
        <v>2</v>
      </c>
    </row>
    <row r="108" spans="1:16" ht="15.75" customHeight="1">
      <c r="A108" s="426"/>
      <c r="B108" s="161" t="s">
        <v>148</v>
      </c>
      <c r="C108" s="162"/>
      <c r="D108" s="187" t="s">
        <v>149</v>
      </c>
      <c r="E108" s="163"/>
      <c r="F108" s="261">
        <v>178568</v>
      </c>
      <c r="G108" s="261">
        <v>239152</v>
      </c>
      <c r="H108" s="261">
        <v>135116</v>
      </c>
      <c r="I108" s="261">
        <v>171988</v>
      </c>
      <c r="J108" s="261">
        <v>230142</v>
      </c>
      <c r="K108" s="261">
        <v>130280</v>
      </c>
      <c r="L108" s="261">
        <v>160766</v>
      </c>
      <c r="M108" s="261">
        <v>11222</v>
      </c>
      <c r="N108" s="261">
        <v>6580</v>
      </c>
      <c r="O108" s="261">
        <v>9010</v>
      </c>
      <c r="P108" s="261">
        <v>4836</v>
      </c>
    </row>
    <row r="109" spans="1:16" ht="15.75" customHeight="1">
      <c r="A109" s="426"/>
      <c r="B109" s="160" t="s">
        <v>150</v>
      </c>
      <c r="C109" s="154"/>
      <c r="D109" s="185" t="s">
        <v>151</v>
      </c>
      <c r="E109" s="155"/>
      <c r="F109" s="259">
        <v>94802</v>
      </c>
      <c r="G109" s="259">
        <v>106061</v>
      </c>
      <c r="H109" s="259">
        <v>89380</v>
      </c>
      <c r="I109" s="259">
        <v>94705</v>
      </c>
      <c r="J109" s="259">
        <v>106024</v>
      </c>
      <c r="K109" s="259">
        <v>89254</v>
      </c>
      <c r="L109" s="259">
        <v>84372</v>
      </c>
      <c r="M109" s="259">
        <v>10333</v>
      </c>
      <c r="N109" s="259">
        <v>97</v>
      </c>
      <c r="O109" s="259">
        <v>37</v>
      </c>
      <c r="P109" s="259">
        <v>126</v>
      </c>
    </row>
    <row r="110" spans="1:16" ht="15.75" customHeight="1">
      <c r="A110" s="426"/>
      <c r="B110" s="161" t="s">
        <v>152</v>
      </c>
      <c r="C110" s="162"/>
      <c r="D110" s="187" t="s">
        <v>153</v>
      </c>
      <c r="E110" s="163"/>
      <c r="F110" s="261">
        <v>331092</v>
      </c>
      <c r="G110" s="261">
        <v>491464</v>
      </c>
      <c r="H110" s="261">
        <v>276843</v>
      </c>
      <c r="I110" s="261">
        <v>331076</v>
      </c>
      <c r="J110" s="261">
        <v>491445</v>
      </c>
      <c r="K110" s="261">
        <v>276828</v>
      </c>
      <c r="L110" s="261">
        <v>304510</v>
      </c>
      <c r="M110" s="261">
        <v>26566</v>
      </c>
      <c r="N110" s="261">
        <v>16</v>
      </c>
      <c r="O110" s="261">
        <v>19</v>
      </c>
      <c r="P110" s="261">
        <v>15</v>
      </c>
    </row>
    <row r="111" spans="1:16" ht="15.75" customHeight="1">
      <c r="A111" s="426"/>
      <c r="B111" s="160" t="s">
        <v>154</v>
      </c>
      <c r="C111" s="154"/>
      <c r="D111" s="185" t="s">
        <v>155</v>
      </c>
      <c r="E111" s="155"/>
      <c r="F111" s="259">
        <v>272576</v>
      </c>
      <c r="G111" s="259">
        <v>349243</v>
      </c>
      <c r="H111" s="259">
        <v>233548</v>
      </c>
      <c r="I111" s="259">
        <v>271545</v>
      </c>
      <c r="J111" s="259">
        <v>347210</v>
      </c>
      <c r="K111" s="259">
        <v>233027</v>
      </c>
      <c r="L111" s="259">
        <v>258798</v>
      </c>
      <c r="M111" s="259">
        <v>12747</v>
      </c>
      <c r="N111" s="259">
        <v>1031</v>
      </c>
      <c r="O111" s="259">
        <v>2033</v>
      </c>
      <c r="P111" s="259">
        <v>521</v>
      </c>
    </row>
    <row r="112" spans="1:16" ht="15.75" customHeight="1">
      <c r="A112" s="426"/>
      <c r="B112" s="156" t="s">
        <v>156</v>
      </c>
      <c r="C112" s="157"/>
      <c r="D112" s="186" t="s">
        <v>273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157</v>
      </c>
      <c r="C113" s="165"/>
      <c r="D113" s="188" t="s">
        <v>274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158</v>
      </c>
      <c r="C114" s="154"/>
      <c r="D114" s="185" t="s">
        <v>159</v>
      </c>
      <c r="E114" s="155"/>
      <c r="F114" s="259">
        <v>181520</v>
      </c>
      <c r="G114" s="259">
        <v>212487</v>
      </c>
      <c r="H114" s="259">
        <v>138754</v>
      </c>
      <c r="I114" s="259">
        <v>180765</v>
      </c>
      <c r="J114" s="259">
        <v>211394</v>
      </c>
      <c r="K114" s="259">
        <v>138466</v>
      </c>
      <c r="L114" s="259">
        <v>162976</v>
      </c>
      <c r="M114" s="259">
        <v>17789</v>
      </c>
      <c r="N114" s="259">
        <v>755</v>
      </c>
      <c r="O114" s="259">
        <v>1093</v>
      </c>
      <c r="P114" s="259">
        <v>288</v>
      </c>
    </row>
    <row r="115" spans="1:16" ht="15.75" customHeight="1">
      <c r="A115" s="426"/>
      <c r="B115" s="164" t="s">
        <v>160</v>
      </c>
      <c r="C115" s="165"/>
      <c r="D115" s="188" t="s">
        <v>161</v>
      </c>
      <c r="E115" s="167"/>
      <c r="F115" s="261">
        <v>344389</v>
      </c>
      <c r="G115" s="261">
        <v>363522</v>
      </c>
      <c r="H115" s="261">
        <v>244149</v>
      </c>
      <c r="I115" s="261">
        <v>343804</v>
      </c>
      <c r="J115" s="261">
        <v>362897</v>
      </c>
      <c r="K115" s="261">
        <v>243773</v>
      </c>
      <c r="L115" s="261">
        <v>308413</v>
      </c>
      <c r="M115" s="261">
        <v>35391</v>
      </c>
      <c r="N115" s="261">
        <v>585</v>
      </c>
      <c r="O115" s="261">
        <v>625</v>
      </c>
      <c r="P115" s="261">
        <v>376</v>
      </c>
    </row>
    <row r="116" spans="1:16" ht="15.75" customHeight="1">
      <c r="A116" s="426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164</v>
      </c>
      <c r="C117" s="169"/>
      <c r="D117" s="189" t="s">
        <v>165</v>
      </c>
      <c r="E117" s="170"/>
      <c r="F117" s="255">
        <v>273274</v>
      </c>
      <c r="G117" s="255">
        <v>315359</v>
      </c>
      <c r="H117" s="255">
        <v>197455</v>
      </c>
      <c r="I117" s="255">
        <v>272892</v>
      </c>
      <c r="J117" s="255">
        <v>315058</v>
      </c>
      <c r="K117" s="255">
        <v>196929</v>
      </c>
      <c r="L117" s="255">
        <v>251795</v>
      </c>
      <c r="M117" s="255">
        <v>21097</v>
      </c>
      <c r="N117" s="255">
        <v>382</v>
      </c>
      <c r="O117" s="255">
        <v>301</v>
      </c>
      <c r="P117" s="255">
        <v>526</v>
      </c>
    </row>
    <row r="118" spans="1:16" ht="15.75" customHeight="1">
      <c r="A118" s="426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170</v>
      </c>
      <c r="C120" s="165"/>
      <c r="D120" s="188" t="s">
        <v>275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171</v>
      </c>
      <c r="C121" s="154"/>
      <c r="D121" s="185" t="s">
        <v>276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183</v>
      </c>
      <c r="B123" s="61" t="s">
        <v>278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25"/>
      <c r="B124" s="413" t="s">
        <v>267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205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1"/>
      <c r="M125" s="421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25"/>
      <c r="B126" s="67" t="s">
        <v>38</v>
      </c>
      <c r="C126" s="148"/>
      <c r="D126" s="182" t="s">
        <v>84</v>
      </c>
      <c r="E126" s="149"/>
      <c r="F126" s="249">
        <v>222304</v>
      </c>
      <c r="G126" s="249">
        <v>278896</v>
      </c>
      <c r="H126" s="249">
        <v>159785</v>
      </c>
      <c r="I126" s="249">
        <v>219456</v>
      </c>
      <c r="J126" s="249">
        <v>276444</v>
      </c>
      <c r="K126" s="249">
        <v>156500</v>
      </c>
      <c r="L126" s="249">
        <v>207733</v>
      </c>
      <c r="M126" s="249">
        <v>11723</v>
      </c>
      <c r="N126" s="249">
        <v>2848</v>
      </c>
      <c r="O126" s="249">
        <v>2452</v>
      </c>
      <c r="P126" s="249">
        <v>3285</v>
      </c>
    </row>
    <row r="127" spans="1:16" ht="15.75" customHeight="1">
      <c r="A127" s="425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87</v>
      </c>
      <c r="E128" s="153"/>
      <c r="F128" s="255">
        <v>316298</v>
      </c>
      <c r="G128" s="255">
        <v>333330</v>
      </c>
      <c r="H128" s="255">
        <v>219964</v>
      </c>
      <c r="I128" s="255">
        <v>315940</v>
      </c>
      <c r="J128" s="255">
        <v>333005</v>
      </c>
      <c r="K128" s="255">
        <v>219424</v>
      </c>
      <c r="L128" s="255">
        <v>299380</v>
      </c>
      <c r="M128" s="255">
        <v>16560</v>
      </c>
      <c r="N128" s="255">
        <v>358</v>
      </c>
      <c r="O128" s="255">
        <v>325</v>
      </c>
      <c r="P128" s="255">
        <v>540</v>
      </c>
    </row>
    <row r="129" spans="1:16" ht="15.75" customHeight="1">
      <c r="A129" s="425"/>
      <c r="B129" s="69" t="s">
        <v>42</v>
      </c>
      <c r="C129" s="152"/>
      <c r="D129" s="184" t="s">
        <v>88</v>
      </c>
      <c r="E129" s="153"/>
      <c r="F129" s="255">
        <v>220736</v>
      </c>
      <c r="G129" s="255">
        <v>257128</v>
      </c>
      <c r="H129" s="255">
        <v>156312</v>
      </c>
      <c r="I129" s="255">
        <v>218519</v>
      </c>
      <c r="J129" s="255">
        <v>254129</v>
      </c>
      <c r="K129" s="255">
        <v>155480</v>
      </c>
      <c r="L129" s="255">
        <v>207376</v>
      </c>
      <c r="M129" s="255">
        <v>11143</v>
      </c>
      <c r="N129" s="255">
        <v>2217</v>
      </c>
      <c r="O129" s="255">
        <v>2999</v>
      </c>
      <c r="P129" s="255">
        <v>832</v>
      </c>
    </row>
    <row r="130" spans="1:16" ht="15.75" customHeight="1">
      <c r="A130" s="425"/>
      <c r="B130" s="69" t="s">
        <v>89</v>
      </c>
      <c r="C130" s="152"/>
      <c r="D130" s="184" t="s">
        <v>90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425"/>
      <c r="B131" s="69" t="s">
        <v>44</v>
      </c>
      <c r="C131" s="152"/>
      <c r="D131" s="184" t="s">
        <v>91</v>
      </c>
      <c r="E131" s="153"/>
      <c r="F131" s="255">
        <v>258441</v>
      </c>
      <c r="G131" s="255">
        <v>282303</v>
      </c>
      <c r="H131" s="255">
        <v>233274</v>
      </c>
      <c r="I131" s="255">
        <v>258441</v>
      </c>
      <c r="J131" s="255">
        <v>282303</v>
      </c>
      <c r="K131" s="255">
        <v>233274</v>
      </c>
      <c r="L131" s="255">
        <v>235964</v>
      </c>
      <c r="M131" s="255">
        <v>22477</v>
      </c>
      <c r="N131" s="255">
        <v>0</v>
      </c>
      <c r="O131" s="255">
        <v>0</v>
      </c>
      <c r="P131" s="255">
        <v>0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233717</v>
      </c>
      <c r="G132" s="255">
        <v>270869</v>
      </c>
      <c r="H132" s="255">
        <v>102745</v>
      </c>
      <c r="I132" s="255">
        <v>233699</v>
      </c>
      <c r="J132" s="255">
        <v>270853</v>
      </c>
      <c r="K132" s="255">
        <v>102722</v>
      </c>
      <c r="L132" s="255">
        <v>223535</v>
      </c>
      <c r="M132" s="255">
        <v>10164</v>
      </c>
      <c r="N132" s="255">
        <v>18</v>
      </c>
      <c r="O132" s="255">
        <v>16</v>
      </c>
      <c r="P132" s="255">
        <v>23</v>
      </c>
    </row>
    <row r="133" spans="1:16" ht="15.75" customHeight="1">
      <c r="A133" s="425"/>
      <c r="B133" s="69" t="s">
        <v>48</v>
      </c>
      <c r="C133" s="152"/>
      <c r="D133" s="184" t="s">
        <v>268</v>
      </c>
      <c r="E133" s="153"/>
      <c r="F133" s="255">
        <v>222665</v>
      </c>
      <c r="G133" s="255">
        <v>295444</v>
      </c>
      <c r="H133" s="255">
        <v>141921</v>
      </c>
      <c r="I133" s="255">
        <v>217403</v>
      </c>
      <c r="J133" s="255">
        <v>289350</v>
      </c>
      <c r="K133" s="255">
        <v>137582</v>
      </c>
      <c r="L133" s="255">
        <v>200375</v>
      </c>
      <c r="M133" s="255">
        <v>17028</v>
      </c>
      <c r="N133" s="255">
        <v>5262</v>
      </c>
      <c r="O133" s="255">
        <v>6094</v>
      </c>
      <c r="P133" s="255">
        <v>4339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252290</v>
      </c>
      <c r="G134" s="255">
        <v>374105</v>
      </c>
      <c r="H134" s="255">
        <v>195389</v>
      </c>
      <c r="I134" s="255">
        <v>248070</v>
      </c>
      <c r="J134" s="255">
        <v>374105</v>
      </c>
      <c r="K134" s="255">
        <v>189198</v>
      </c>
      <c r="L134" s="255">
        <v>240954</v>
      </c>
      <c r="M134" s="255">
        <v>7116</v>
      </c>
      <c r="N134" s="255">
        <v>4220</v>
      </c>
      <c r="O134" s="255">
        <v>0</v>
      </c>
      <c r="P134" s="255">
        <v>6191</v>
      </c>
    </row>
    <row r="135" spans="1:16" ht="15.75" customHeight="1">
      <c r="A135" s="425"/>
      <c r="B135" s="69" t="s">
        <v>92</v>
      </c>
      <c r="C135" s="152"/>
      <c r="D135" s="184" t="s">
        <v>93</v>
      </c>
      <c r="E135" s="153"/>
      <c r="F135" s="255">
        <v>211113</v>
      </c>
      <c r="G135" s="255">
        <v>243817</v>
      </c>
      <c r="H135" s="255">
        <v>170304</v>
      </c>
      <c r="I135" s="255">
        <v>211113</v>
      </c>
      <c r="J135" s="255">
        <v>243817</v>
      </c>
      <c r="K135" s="255">
        <v>170304</v>
      </c>
      <c r="L135" s="255">
        <v>203099</v>
      </c>
      <c r="M135" s="255">
        <v>8014</v>
      </c>
      <c r="N135" s="255">
        <v>0</v>
      </c>
      <c r="O135" s="255">
        <v>0</v>
      </c>
      <c r="P135" s="255">
        <v>0</v>
      </c>
    </row>
    <row r="136" spans="1:16" ht="15.75" customHeight="1">
      <c r="A136" s="425"/>
      <c r="B136" s="69" t="s">
        <v>52</v>
      </c>
      <c r="C136" s="152"/>
      <c r="D136" s="184" t="s">
        <v>94</v>
      </c>
      <c r="E136" s="153"/>
      <c r="F136" s="255">
        <v>306008</v>
      </c>
      <c r="G136" s="255">
        <v>377307</v>
      </c>
      <c r="H136" s="255">
        <v>187103</v>
      </c>
      <c r="I136" s="255">
        <v>305559</v>
      </c>
      <c r="J136" s="255">
        <v>376589</v>
      </c>
      <c r="K136" s="255">
        <v>187103</v>
      </c>
      <c r="L136" s="255">
        <v>291589</v>
      </c>
      <c r="M136" s="255">
        <v>13970</v>
      </c>
      <c r="N136" s="255">
        <v>449</v>
      </c>
      <c r="O136" s="255">
        <v>718</v>
      </c>
      <c r="P136" s="255">
        <v>0</v>
      </c>
    </row>
    <row r="137" spans="1:16" ht="15.75" customHeight="1">
      <c r="A137" s="425"/>
      <c r="B137" s="69" t="s">
        <v>53</v>
      </c>
      <c r="C137" s="152"/>
      <c r="D137" s="184" t="s">
        <v>269</v>
      </c>
      <c r="E137" s="153"/>
      <c r="F137" s="255">
        <v>111981</v>
      </c>
      <c r="G137" s="255">
        <v>143061</v>
      </c>
      <c r="H137" s="255">
        <v>100518</v>
      </c>
      <c r="I137" s="255">
        <v>111705</v>
      </c>
      <c r="J137" s="255">
        <v>142309</v>
      </c>
      <c r="K137" s="255">
        <v>100417</v>
      </c>
      <c r="L137" s="255">
        <v>104649</v>
      </c>
      <c r="M137" s="255">
        <v>7056</v>
      </c>
      <c r="N137" s="255">
        <v>276</v>
      </c>
      <c r="O137" s="255">
        <v>752</v>
      </c>
      <c r="P137" s="255">
        <v>101</v>
      </c>
    </row>
    <row r="138" spans="1:16" ht="15.75" customHeight="1">
      <c r="A138" s="425"/>
      <c r="B138" s="69" t="s">
        <v>55</v>
      </c>
      <c r="C138" s="152"/>
      <c r="D138" s="184" t="s">
        <v>95</v>
      </c>
      <c r="E138" s="153"/>
      <c r="F138" s="255">
        <v>123176</v>
      </c>
      <c r="G138" s="255">
        <v>133872</v>
      </c>
      <c r="H138" s="255">
        <v>108436</v>
      </c>
      <c r="I138" s="255">
        <v>121204</v>
      </c>
      <c r="J138" s="255">
        <v>130469</v>
      </c>
      <c r="K138" s="255">
        <v>108436</v>
      </c>
      <c r="L138" s="255">
        <v>115765</v>
      </c>
      <c r="M138" s="255">
        <v>5439</v>
      </c>
      <c r="N138" s="255">
        <v>1972</v>
      </c>
      <c r="O138" s="255">
        <v>3403</v>
      </c>
      <c r="P138" s="255">
        <v>0</v>
      </c>
    </row>
    <row r="139" spans="1:16" ht="15.75" customHeight="1">
      <c r="A139" s="425"/>
      <c r="B139" s="69" t="s">
        <v>56</v>
      </c>
      <c r="C139" s="152"/>
      <c r="D139" s="184" t="s">
        <v>96</v>
      </c>
      <c r="E139" s="153"/>
      <c r="F139" s="255">
        <v>337678</v>
      </c>
      <c r="G139" s="255">
        <v>365257</v>
      </c>
      <c r="H139" s="255">
        <v>317200</v>
      </c>
      <c r="I139" s="255">
        <v>324977</v>
      </c>
      <c r="J139" s="255">
        <v>365257</v>
      </c>
      <c r="K139" s="255">
        <v>295067</v>
      </c>
      <c r="L139" s="255">
        <v>324359</v>
      </c>
      <c r="M139" s="255">
        <v>618</v>
      </c>
      <c r="N139" s="255">
        <v>12701</v>
      </c>
      <c r="O139" s="255">
        <v>0</v>
      </c>
      <c r="P139" s="255">
        <v>22133</v>
      </c>
    </row>
    <row r="140" spans="1:16" ht="15.75" customHeight="1">
      <c r="A140" s="425"/>
      <c r="B140" s="69" t="s">
        <v>58</v>
      </c>
      <c r="C140" s="152"/>
      <c r="D140" s="184" t="s">
        <v>215</v>
      </c>
      <c r="E140" s="153"/>
      <c r="F140" s="255">
        <v>176488</v>
      </c>
      <c r="G140" s="255">
        <v>193883</v>
      </c>
      <c r="H140" s="255">
        <v>171416</v>
      </c>
      <c r="I140" s="255">
        <v>175884</v>
      </c>
      <c r="J140" s="255">
        <v>193614</v>
      </c>
      <c r="K140" s="255">
        <v>170715</v>
      </c>
      <c r="L140" s="255">
        <v>164839</v>
      </c>
      <c r="M140" s="255">
        <v>11045</v>
      </c>
      <c r="N140" s="255">
        <v>604</v>
      </c>
      <c r="O140" s="255">
        <v>269</v>
      </c>
      <c r="P140" s="255">
        <v>701</v>
      </c>
    </row>
    <row r="141" spans="1:16" ht="15.75" customHeight="1">
      <c r="A141" s="425"/>
      <c r="B141" s="69" t="s">
        <v>60</v>
      </c>
      <c r="C141" s="152"/>
      <c r="D141" s="184" t="s">
        <v>97</v>
      </c>
      <c r="E141" s="153"/>
      <c r="F141" s="255">
        <v>282631</v>
      </c>
      <c r="G141" s="255">
        <v>329678</v>
      </c>
      <c r="H141" s="255">
        <v>241295</v>
      </c>
      <c r="I141" s="255">
        <v>273947</v>
      </c>
      <c r="J141" s="255">
        <v>317558</v>
      </c>
      <c r="K141" s="255">
        <v>235630</v>
      </c>
      <c r="L141" s="255">
        <v>269549</v>
      </c>
      <c r="M141" s="255">
        <v>4398</v>
      </c>
      <c r="N141" s="255">
        <v>8684</v>
      </c>
      <c r="O141" s="255">
        <v>12120</v>
      </c>
      <c r="P141" s="255">
        <v>5665</v>
      </c>
    </row>
    <row r="142" spans="1:16" ht="15.75" customHeight="1">
      <c r="A142" s="425"/>
      <c r="B142" s="70" t="s">
        <v>62</v>
      </c>
      <c r="C142" s="154"/>
      <c r="D142" s="185" t="s">
        <v>270</v>
      </c>
      <c r="E142" s="155"/>
      <c r="F142" s="259">
        <v>271991</v>
      </c>
      <c r="G142" s="259">
        <v>291805</v>
      </c>
      <c r="H142" s="259">
        <v>214864</v>
      </c>
      <c r="I142" s="259">
        <v>268703</v>
      </c>
      <c r="J142" s="259">
        <v>288456</v>
      </c>
      <c r="K142" s="259">
        <v>211753</v>
      </c>
      <c r="L142" s="259">
        <v>253504</v>
      </c>
      <c r="M142" s="259">
        <v>15199</v>
      </c>
      <c r="N142" s="259">
        <v>3288</v>
      </c>
      <c r="O142" s="259">
        <v>3349</v>
      </c>
      <c r="P142" s="259">
        <v>3111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279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267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205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1"/>
      <c r="M146" s="421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25"/>
      <c r="B147" s="67" t="s">
        <v>38</v>
      </c>
      <c r="C147" s="148"/>
      <c r="D147" s="182" t="s">
        <v>84</v>
      </c>
      <c r="E147" s="149"/>
      <c r="F147" s="249">
        <v>252490</v>
      </c>
      <c r="G147" s="249">
        <v>304177</v>
      </c>
      <c r="H147" s="249">
        <v>184753</v>
      </c>
      <c r="I147" s="249">
        <v>248942</v>
      </c>
      <c r="J147" s="249">
        <v>299138</v>
      </c>
      <c r="K147" s="249">
        <v>183160</v>
      </c>
      <c r="L147" s="249">
        <v>229840</v>
      </c>
      <c r="M147" s="249">
        <v>19102</v>
      </c>
      <c r="N147" s="249">
        <v>3548</v>
      </c>
      <c r="O147" s="249">
        <v>5039</v>
      </c>
      <c r="P147" s="250">
        <v>1593</v>
      </c>
    </row>
    <row r="148" spans="1:16" ht="15.75" customHeight="1">
      <c r="A148" s="425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87</v>
      </c>
      <c r="E149" s="153"/>
      <c r="F149" s="255">
        <v>328382</v>
      </c>
      <c r="G149" s="255">
        <v>350857</v>
      </c>
      <c r="H149" s="255">
        <v>177166</v>
      </c>
      <c r="I149" s="255">
        <v>328382</v>
      </c>
      <c r="J149" s="255">
        <v>350857</v>
      </c>
      <c r="K149" s="255">
        <v>177166</v>
      </c>
      <c r="L149" s="255">
        <v>305850</v>
      </c>
      <c r="M149" s="255">
        <v>22532</v>
      </c>
      <c r="N149" s="255">
        <v>0</v>
      </c>
      <c r="O149" s="255">
        <v>0</v>
      </c>
      <c r="P149" s="255">
        <v>0</v>
      </c>
    </row>
    <row r="150" spans="1:16" ht="15.75" customHeight="1">
      <c r="A150" s="425"/>
      <c r="B150" s="69" t="s">
        <v>42</v>
      </c>
      <c r="C150" s="152"/>
      <c r="D150" s="184" t="s">
        <v>88</v>
      </c>
      <c r="E150" s="153"/>
      <c r="F150" s="255">
        <v>250961</v>
      </c>
      <c r="G150" s="255">
        <v>303643</v>
      </c>
      <c r="H150" s="255">
        <v>166058</v>
      </c>
      <c r="I150" s="255">
        <v>238527</v>
      </c>
      <c r="J150" s="255">
        <v>286794</v>
      </c>
      <c r="K150" s="255">
        <v>160739</v>
      </c>
      <c r="L150" s="255">
        <v>213225</v>
      </c>
      <c r="M150" s="255">
        <v>25302</v>
      </c>
      <c r="N150" s="255">
        <v>12434</v>
      </c>
      <c r="O150" s="255">
        <v>16849</v>
      </c>
      <c r="P150" s="255">
        <v>5319</v>
      </c>
    </row>
    <row r="151" spans="1:16" ht="15.75" customHeight="1">
      <c r="A151" s="425"/>
      <c r="B151" s="69" t="s">
        <v>89</v>
      </c>
      <c r="C151" s="152"/>
      <c r="D151" s="184" t="s">
        <v>90</v>
      </c>
      <c r="E151" s="153"/>
      <c r="F151" s="255">
        <v>419255</v>
      </c>
      <c r="G151" s="255">
        <v>437253</v>
      </c>
      <c r="H151" s="255">
        <v>235637</v>
      </c>
      <c r="I151" s="255">
        <v>417842</v>
      </c>
      <c r="J151" s="255">
        <v>435701</v>
      </c>
      <c r="K151" s="255">
        <v>235637</v>
      </c>
      <c r="L151" s="255">
        <v>385127</v>
      </c>
      <c r="M151" s="255">
        <v>32715</v>
      </c>
      <c r="N151" s="255">
        <v>1413</v>
      </c>
      <c r="O151" s="255">
        <v>1552</v>
      </c>
      <c r="P151" s="255">
        <v>0</v>
      </c>
    </row>
    <row r="152" spans="1:16" ht="15.75" customHeight="1">
      <c r="A152" s="425"/>
      <c r="B152" s="69" t="s">
        <v>44</v>
      </c>
      <c r="C152" s="152"/>
      <c r="D152" s="184" t="s">
        <v>91</v>
      </c>
      <c r="E152" s="153"/>
      <c r="F152" s="255">
        <v>353241</v>
      </c>
      <c r="G152" s="255">
        <v>391962</v>
      </c>
      <c r="H152" s="255">
        <v>257094</v>
      </c>
      <c r="I152" s="255">
        <v>353241</v>
      </c>
      <c r="J152" s="255">
        <v>391962</v>
      </c>
      <c r="K152" s="255">
        <v>257094</v>
      </c>
      <c r="L152" s="255">
        <v>311193</v>
      </c>
      <c r="M152" s="255">
        <v>42048</v>
      </c>
      <c r="N152" s="255">
        <v>0</v>
      </c>
      <c r="O152" s="255">
        <v>0</v>
      </c>
      <c r="P152" s="255">
        <v>0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260272</v>
      </c>
      <c r="G153" s="255">
        <v>291731</v>
      </c>
      <c r="H153" s="255">
        <v>150817</v>
      </c>
      <c r="I153" s="255">
        <v>256198</v>
      </c>
      <c r="J153" s="255">
        <v>288457</v>
      </c>
      <c r="K153" s="255">
        <v>143958</v>
      </c>
      <c r="L153" s="255">
        <v>224269</v>
      </c>
      <c r="M153" s="255">
        <v>31929</v>
      </c>
      <c r="N153" s="255">
        <v>4074</v>
      </c>
      <c r="O153" s="255">
        <v>3274</v>
      </c>
      <c r="P153" s="255">
        <v>6859</v>
      </c>
    </row>
    <row r="154" spans="1:16" ht="15.75" customHeight="1">
      <c r="A154" s="425"/>
      <c r="B154" s="69" t="s">
        <v>48</v>
      </c>
      <c r="C154" s="152"/>
      <c r="D154" s="184" t="s">
        <v>268</v>
      </c>
      <c r="E154" s="153"/>
      <c r="F154" s="255">
        <v>215849</v>
      </c>
      <c r="G154" s="255">
        <v>290527</v>
      </c>
      <c r="H154" s="255">
        <v>137923</v>
      </c>
      <c r="I154" s="255">
        <v>215521</v>
      </c>
      <c r="J154" s="255">
        <v>289936</v>
      </c>
      <c r="K154" s="255">
        <v>137871</v>
      </c>
      <c r="L154" s="255">
        <v>200930</v>
      </c>
      <c r="M154" s="255">
        <v>14591</v>
      </c>
      <c r="N154" s="255">
        <v>328</v>
      </c>
      <c r="O154" s="255">
        <v>591</v>
      </c>
      <c r="P154" s="255">
        <v>52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291133</v>
      </c>
      <c r="G155" s="255">
        <v>411376</v>
      </c>
      <c r="H155" s="255">
        <v>213076</v>
      </c>
      <c r="I155" s="255">
        <v>291133</v>
      </c>
      <c r="J155" s="255">
        <v>411376</v>
      </c>
      <c r="K155" s="255">
        <v>213076</v>
      </c>
      <c r="L155" s="255">
        <v>271449</v>
      </c>
      <c r="M155" s="255">
        <v>19684</v>
      </c>
      <c r="N155" s="255">
        <v>0</v>
      </c>
      <c r="O155" s="255">
        <v>0</v>
      </c>
      <c r="P155" s="255">
        <v>0</v>
      </c>
    </row>
    <row r="156" spans="1:16" ht="15.75" customHeight="1">
      <c r="A156" s="425"/>
      <c r="B156" s="69" t="s">
        <v>92</v>
      </c>
      <c r="C156" s="152"/>
      <c r="D156" s="184" t="s">
        <v>93</v>
      </c>
      <c r="E156" s="153"/>
      <c r="F156" s="255">
        <v>206400</v>
      </c>
      <c r="G156" s="255">
        <v>260063</v>
      </c>
      <c r="H156" s="255">
        <v>163555</v>
      </c>
      <c r="I156" s="255">
        <v>206400</v>
      </c>
      <c r="J156" s="255">
        <v>260063</v>
      </c>
      <c r="K156" s="255">
        <v>163555</v>
      </c>
      <c r="L156" s="255">
        <v>197729</v>
      </c>
      <c r="M156" s="255">
        <v>8671</v>
      </c>
      <c r="N156" s="255">
        <v>0</v>
      </c>
      <c r="O156" s="255">
        <v>0</v>
      </c>
      <c r="P156" s="255">
        <v>0</v>
      </c>
    </row>
    <row r="157" spans="1:16" ht="15.75" customHeight="1">
      <c r="A157" s="425"/>
      <c r="B157" s="69" t="s">
        <v>52</v>
      </c>
      <c r="C157" s="152"/>
      <c r="D157" s="184" t="s">
        <v>94</v>
      </c>
      <c r="E157" s="153"/>
      <c r="F157" s="255">
        <v>316876</v>
      </c>
      <c r="G157" s="255">
        <v>332905</v>
      </c>
      <c r="H157" s="255">
        <v>237994</v>
      </c>
      <c r="I157" s="255">
        <v>316876</v>
      </c>
      <c r="J157" s="255">
        <v>332905</v>
      </c>
      <c r="K157" s="255">
        <v>237994</v>
      </c>
      <c r="L157" s="255">
        <v>290680</v>
      </c>
      <c r="M157" s="255">
        <v>26196</v>
      </c>
      <c r="N157" s="255">
        <v>0</v>
      </c>
      <c r="O157" s="255">
        <v>0</v>
      </c>
      <c r="P157" s="255">
        <v>0</v>
      </c>
    </row>
    <row r="158" spans="1:16" ht="15.75" customHeight="1">
      <c r="A158" s="425"/>
      <c r="B158" s="69" t="s">
        <v>53</v>
      </c>
      <c r="C158" s="152"/>
      <c r="D158" s="184" t="s">
        <v>269</v>
      </c>
      <c r="E158" s="153"/>
      <c r="F158" s="255">
        <v>110688</v>
      </c>
      <c r="G158" s="255">
        <v>140561</v>
      </c>
      <c r="H158" s="255">
        <v>95005</v>
      </c>
      <c r="I158" s="255">
        <v>110620</v>
      </c>
      <c r="J158" s="255">
        <v>140537</v>
      </c>
      <c r="K158" s="255">
        <v>94914</v>
      </c>
      <c r="L158" s="255">
        <v>103040</v>
      </c>
      <c r="M158" s="255">
        <v>7580</v>
      </c>
      <c r="N158" s="255">
        <v>68</v>
      </c>
      <c r="O158" s="255">
        <v>24</v>
      </c>
      <c r="P158" s="255">
        <v>91</v>
      </c>
    </row>
    <row r="159" spans="1:16" ht="15.75" customHeight="1">
      <c r="A159" s="425"/>
      <c r="B159" s="69" t="s">
        <v>55</v>
      </c>
      <c r="C159" s="152"/>
      <c r="D159" s="184" t="s">
        <v>95</v>
      </c>
      <c r="E159" s="153"/>
      <c r="F159" s="255">
        <v>194312</v>
      </c>
      <c r="G159" s="255">
        <v>252720</v>
      </c>
      <c r="H159" s="255">
        <v>158035</v>
      </c>
      <c r="I159" s="255">
        <v>194062</v>
      </c>
      <c r="J159" s="255">
        <v>252067</v>
      </c>
      <c r="K159" s="255">
        <v>158035</v>
      </c>
      <c r="L159" s="255">
        <v>175876</v>
      </c>
      <c r="M159" s="255">
        <v>18186</v>
      </c>
      <c r="N159" s="255">
        <v>250</v>
      </c>
      <c r="O159" s="255">
        <v>653</v>
      </c>
      <c r="P159" s="255">
        <v>0</v>
      </c>
    </row>
    <row r="160" spans="1:16" ht="15.75" customHeight="1">
      <c r="A160" s="425"/>
      <c r="B160" s="69" t="s">
        <v>56</v>
      </c>
      <c r="C160" s="152"/>
      <c r="D160" s="184" t="s">
        <v>96</v>
      </c>
      <c r="E160" s="153"/>
      <c r="F160" s="255">
        <v>365206</v>
      </c>
      <c r="G160" s="255">
        <v>382153</v>
      </c>
      <c r="H160" s="255">
        <v>339471</v>
      </c>
      <c r="I160" s="255">
        <v>365206</v>
      </c>
      <c r="J160" s="255">
        <v>382153</v>
      </c>
      <c r="K160" s="255">
        <v>339471</v>
      </c>
      <c r="L160" s="255">
        <v>359199</v>
      </c>
      <c r="M160" s="255">
        <v>6007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215</v>
      </c>
      <c r="E161" s="153"/>
      <c r="F161" s="255">
        <v>280255</v>
      </c>
      <c r="G161" s="255">
        <v>363149</v>
      </c>
      <c r="H161" s="255">
        <v>239254</v>
      </c>
      <c r="I161" s="255">
        <v>279225</v>
      </c>
      <c r="J161" s="255">
        <v>361078</v>
      </c>
      <c r="K161" s="255">
        <v>238739</v>
      </c>
      <c r="L161" s="255">
        <v>266608</v>
      </c>
      <c r="M161" s="255">
        <v>12617</v>
      </c>
      <c r="N161" s="255">
        <v>1030</v>
      </c>
      <c r="O161" s="255">
        <v>2071</v>
      </c>
      <c r="P161" s="255">
        <v>515</v>
      </c>
    </row>
    <row r="162" spans="1:16" ht="15.75" customHeight="1">
      <c r="A162" s="425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270</v>
      </c>
      <c r="E163" s="155"/>
      <c r="F163" s="259">
        <v>176316</v>
      </c>
      <c r="G163" s="259">
        <v>201781</v>
      </c>
      <c r="H163" s="259">
        <v>131296</v>
      </c>
      <c r="I163" s="259">
        <v>176313</v>
      </c>
      <c r="J163" s="259">
        <v>201778</v>
      </c>
      <c r="K163" s="259">
        <v>131293</v>
      </c>
      <c r="L163" s="259">
        <v>158053</v>
      </c>
      <c r="M163" s="259">
        <v>18260</v>
      </c>
      <c r="N163" s="259">
        <v>3</v>
      </c>
      <c r="O163" s="259">
        <v>3</v>
      </c>
      <c r="P163" s="259">
        <v>3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280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267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205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1"/>
      <c r="M167" s="421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25"/>
      <c r="B168" s="67" t="s">
        <v>38</v>
      </c>
      <c r="C168" s="148"/>
      <c r="D168" s="182" t="s">
        <v>84</v>
      </c>
      <c r="E168" s="149"/>
      <c r="F168" s="249">
        <v>296345</v>
      </c>
      <c r="G168" s="249">
        <v>354582</v>
      </c>
      <c r="H168" s="249">
        <v>222586</v>
      </c>
      <c r="I168" s="249">
        <v>292338</v>
      </c>
      <c r="J168" s="249">
        <v>348574</v>
      </c>
      <c r="K168" s="249">
        <v>221113</v>
      </c>
      <c r="L168" s="249">
        <v>260195</v>
      </c>
      <c r="M168" s="249">
        <v>32143</v>
      </c>
      <c r="N168" s="249">
        <v>4007</v>
      </c>
      <c r="O168" s="249">
        <v>6008</v>
      </c>
      <c r="P168" s="249">
        <v>1473</v>
      </c>
    </row>
    <row r="169" spans="1:16" ht="15.75" customHeight="1">
      <c r="A169" s="425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87</v>
      </c>
      <c r="E170" s="153"/>
      <c r="F170" s="255">
        <v>400880</v>
      </c>
      <c r="G170" s="255">
        <v>406379</v>
      </c>
      <c r="H170" s="255">
        <v>312729</v>
      </c>
      <c r="I170" s="255">
        <v>400880</v>
      </c>
      <c r="J170" s="255">
        <v>406379</v>
      </c>
      <c r="K170" s="255">
        <v>312729</v>
      </c>
      <c r="L170" s="255">
        <v>362341</v>
      </c>
      <c r="M170" s="255">
        <v>38539</v>
      </c>
      <c r="N170" s="255">
        <v>0</v>
      </c>
      <c r="O170" s="255">
        <v>0</v>
      </c>
      <c r="P170" s="255">
        <v>0</v>
      </c>
    </row>
    <row r="171" spans="1:16" ht="15.75" customHeight="1">
      <c r="A171" s="425"/>
      <c r="B171" s="69" t="s">
        <v>42</v>
      </c>
      <c r="C171" s="152"/>
      <c r="D171" s="184" t="s">
        <v>88</v>
      </c>
      <c r="E171" s="153"/>
      <c r="F171" s="255">
        <v>309059</v>
      </c>
      <c r="G171" s="255">
        <v>352601</v>
      </c>
      <c r="H171" s="255">
        <v>209115</v>
      </c>
      <c r="I171" s="255">
        <v>303015</v>
      </c>
      <c r="J171" s="255">
        <v>344370</v>
      </c>
      <c r="K171" s="255">
        <v>208090</v>
      </c>
      <c r="L171" s="255">
        <v>261140</v>
      </c>
      <c r="M171" s="255">
        <v>41875</v>
      </c>
      <c r="N171" s="255">
        <v>6044</v>
      </c>
      <c r="O171" s="255">
        <v>8231</v>
      </c>
      <c r="P171" s="255">
        <v>1025</v>
      </c>
    </row>
    <row r="172" spans="1:16" ht="15.75" customHeight="1">
      <c r="A172" s="425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25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249296</v>
      </c>
      <c r="G174" s="255">
        <v>275986</v>
      </c>
      <c r="H174" s="255">
        <v>181455</v>
      </c>
      <c r="I174" s="255">
        <v>249240</v>
      </c>
      <c r="J174" s="255">
        <v>275986</v>
      </c>
      <c r="K174" s="255">
        <v>181255</v>
      </c>
      <c r="L174" s="255">
        <v>211209</v>
      </c>
      <c r="M174" s="255">
        <v>38031</v>
      </c>
      <c r="N174" s="255">
        <v>56</v>
      </c>
      <c r="O174" s="255">
        <v>0</v>
      </c>
      <c r="P174" s="255">
        <v>200</v>
      </c>
    </row>
    <row r="175" spans="1:16" ht="15.75" customHeight="1">
      <c r="A175" s="425"/>
      <c r="B175" s="69" t="s">
        <v>48</v>
      </c>
      <c r="C175" s="152"/>
      <c r="D175" s="184" t="s">
        <v>268</v>
      </c>
      <c r="E175" s="153"/>
      <c r="F175" s="255">
        <v>223942</v>
      </c>
      <c r="G175" s="255">
        <v>329685</v>
      </c>
      <c r="H175" s="255">
        <v>154255</v>
      </c>
      <c r="I175" s="255">
        <v>209065</v>
      </c>
      <c r="J175" s="255">
        <v>308686</v>
      </c>
      <c r="K175" s="255">
        <v>143413</v>
      </c>
      <c r="L175" s="255">
        <v>199323</v>
      </c>
      <c r="M175" s="255">
        <v>9742</v>
      </c>
      <c r="N175" s="255">
        <v>14877</v>
      </c>
      <c r="O175" s="255">
        <v>20999</v>
      </c>
      <c r="P175" s="255">
        <v>10842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94</v>
      </c>
      <c r="E178" s="153"/>
      <c r="F178" s="255">
        <v>370011</v>
      </c>
      <c r="G178" s="255">
        <v>406709</v>
      </c>
      <c r="H178" s="255">
        <v>242623</v>
      </c>
      <c r="I178" s="255">
        <v>368683</v>
      </c>
      <c r="J178" s="255">
        <v>405091</v>
      </c>
      <c r="K178" s="255">
        <v>242304</v>
      </c>
      <c r="L178" s="255">
        <v>334399</v>
      </c>
      <c r="M178" s="255">
        <v>34284</v>
      </c>
      <c r="N178" s="255">
        <v>1328</v>
      </c>
      <c r="O178" s="255">
        <v>1618</v>
      </c>
      <c r="P178" s="255">
        <v>319</v>
      </c>
    </row>
    <row r="179" spans="1:16" ht="15.75" customHeight="1">
      <c r="A179" s="425"/>
      <c r="B179" s="69" t="s">
        <v>53</v>
      </c>
      <c r="C179" s="152"/>
      <c r="D179" s="184" t="s">
        <v>269</v>
      </c>
      <c r="E179" s="153"/>
      <c r="F179" s="255">
        <v>203183</v>
      </c>
      <c r="G179" s="255">
        <v>261436</v>
      </c>
      <c r="H179" s="255">
        <v>157307</v>
      </c>
      <c r="I179" s="255">
        <v>191430</v>
      </c>
      <c r="J179" s="255">
        <v>246179</v>
      </c>
      <c r="K179" s="255">
        <v>148314</v>
      </c>
      <c r="L179" s="255">
        <v>172362</v>
      </c>
      <c r="M179" s="255">
        <v>19068</v>
      </c>
      <c r="N179" s="255">
        <v>11753</v>
      </c>
      <c r="O179" s="255">
        <v>15257</v>
      </c>
      <c r="P179" s="255">
        <v>8993</v>
      </c>
    </row>
    <row r="180" spans="1:16" ht="15.75" customHeight="1">
      <c r="A180" s="425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25"/>
      <c r="B181" s="69" t="s">
        <v>56</v>
      </c>
      <c r="C181" s="152"/>
      <c r="D181" s="184" t="s">
        <v>96</v>
      </c>
      <c r="E181" s="153"/>
      <c r="F181" s="255">
        <v>410931</v>
      </c>
      <c r="G181" s="255">
        <v>459650</v>
      </c>
      <c r="H181" s="255">
        <v>367584</v>
      </c>
      <c r="I181" s="255">
        <v>410659</v>
      </c>
      <c r="J181" s="255">
        <v>459137</v>
      </c>
      <c r="K181" s="255">
        <v>367528</v>
      </c>
      <c r="L181" s="255">
        <v>401120</v>
      </c>
      <c r="M181" s="255">
        <v>9539</v>
      </c>
      <c r="N181" s="255">
        <v>272</v>
      </c>
      <c r="O181" s="255">
        <v>513</v>
      </c>
      <c r="P181" s="255">
        <v>56</v>
      </c>
    </row>
    <row r="182" spans="1:16" ht="15.75" customHeight="1">
      <c r="A182" s="425"/>
      <c r="B182" s="69" t="s">
        <v>58</v>
      </c>
      <c r="C182" s="152"/>
      <c r="D182" s="184" t="s">
        <v>215</v>
      </c>
      <c r="E182" s="153"/>
      <c r="F182" s="255">
        <v>325229</v>
      </c>
      <c r="G182" s="255">
        <v>475145</v>
      </c>
      <c r="H182" s="255">
        <v>273203</v>
      </c>
      <c r="I182" s="255">
        <v>325213</v>
      </c>
      <c r="J182" s="255">
        <v>475126</v>
      </c>
      <c r="K182" s="255">
        <v>273188</v>
      </c>
      <c r="L182" s="255">
        <v>298541</v>
      </c>
      <c r="M182" s="255">
        <v>26672</v>
      </c>
      <c r="N182" s="255">
        <v>16</v>
      </c>
      <c r="O182" s="255">
        <v>19</v>
      </c>
      <c r="P182" s="255">
        <v>15</v>
      </c>
    </row>
    <row r="183" spans="1:16" ht="15.75" customHeight="1">
      <c r="A183" s="425"/>
      <c r="B183" s="69" t="s">
        <v>60</v>
      </c>
      <c r="C183" s="152"/>
      <c r="D183" s="184" t="s">
        <v>97</v>
      </c>
      <c r="E183" s="153"/>
      <c r="F183" s="255">
        <v>277508</v>
      </c>
      <c r="G183" s="255">
        <v>306460</v>
      </c>
      <c r="H183" s="255">
        <v>160088</v>
      </c>
      <c r="I183" s="255">
        <v>274053</v>
      </c>
      <c r="J183" s="255">
        <v>302164</v>
      </c>
      <c r="K183" s="255">
        <v>160044</v>
      </c>
      <c r="L183" s="255">
        <v>253451</v>
      </c>
      <c r="M183" s="255">
        <v>20602</v>
      </c>
      <c r="N183" s="255">
        <v>3455</v>
      </c>
      <c r="O183" s="255">
        <v>4296</v>
      </c>
      <c r="P183" s="255">
        <v>44</v>
      </c>
    </row>
    <row r="184" spans="1:16" ht="15.75" customHeight="1">
      <c r="A184" s="425"/>
      <c r="B184" s="70" t="s">
        <v>62</v>
      </c>
      <c r="C184" s="154"/>
      <c r="D184" s="185" t="s">
        <v>270</v>
      </c>
      <c r="E184" s="155"/>
      <c r="F184" s="259">
        <v>185897</v>
      </c>
      <c r="G184" s="259">
        <v>223324</v>
      </c>
      <c r="H184" s="259">
        <v>143581</v>
      </c>
      <c r="I184" s="259">
        <v>184509</v>
      </c>
      <c r="J184" s="259">
        <v>221127</v>
      </c>
      <c r="K184" s="259">
        <v>143108</v>
      </c>
      <c r="L184" s="259">
        <v>167116</v>
      </c>
      <c r="M184" s="259">
        <v>17393</v>
      </c>
      <c r="N184" s="259">
        <v>1388</v>
      </c>
      <c r="O184" s="259">
        <v>2197</v>
      </c>
      <c r="P184" s="259">
        <v>473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281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26"/>
      <c r="B2" s="413" t="s">
        <v>267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26"/>
      <c r="B4" s="67" t="s">
        <v>38</v>
      </c>
      <c r="C4" s="148"/>
      <c r="D4" s="182" t="s">
        <v>84</v>
      </c>
      <c r="E4" s="149"/>
      <c r="F4" s="262">
        <v>18.8</v>
      </c>
      <c r="G4" s="262">
        <v>19.399999999999999</v>
      </c>
      <c r="H4" s="262">
        <v>18.100000000000001</v>
      </c>
      <c r="I4" s="262">
        <v>146.9</v>
      </c>
      <c r="J4" s="262">
        <v>160.6</v>
      </c>
      <c r="K4" s="262">
        <v>130.5</v>
      </c>
      <c r="L4" s="262">
        <v>136.1</v>
      </c>
      <c r="M4" s="262">
        <v>145.9</v>
      </c>
      <c r="N4" s="262">
        <v>124.4</v>
      </c>
      <c r="O4" s="262">
        <v>10.8</v>
      </c>
      <c r="P4" s="262">
        <v>14.7</v>
      </c>
      <c r="Q4" s="262">
        <v>6.1</v>
      </c>
    </row>
    <row r="5" spans="1:17" ht="15.75" customHeight="1">
      <c r="A5" s="426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87</v>
      </c>
      <c r="E6" s="153"/>
      <c r="F6" s="264">
        <v>21</v>
      </c>
      <c r="G6" s="264">
        <v>21.1</v>
      </c>
      <c r="H6" s="264">
        <v>20</v>
      </c>
      <c r="I6" s="264">
        <v>166.6</v>
      </c>
      <c r="J6" s="264">
        <v>169.5</v>
      </c>
      <c r="K6" s="264">
        <v>148.30000000000001</v>
      </c>
      <c r="L6" s="264">
        <v>157.19999999999999</v>
      </c>
      <c r="M6" s="264">
        <v>159.30000000000001</v>
      </c>
      <c r="N6" s="264">
        <v>144.1</v>
      </c>
      <c r="O6" s="264">
        <v>9.4</v>
      </c>
      <c r="P6" s="264">
        <v>10.199999999999999</v>
      </c>
      <c r="Q6" s="264">
        <v>4.2</v>
      </c>
    </row>
    <row r="7" spans="1:17" ht="15.75" customHeight="1">
      <c r="A7" s="426"/>
      <c r="B7" s="69" t="s">
        <v>42</v>
      </c>
      <c r="C7" s="152"/>
      <c r="D7" s="184" t="s">
        <v>88</v>
      </c>
      <c r="E7" s="153"/>
      <c r="F7" s="264">
        <v>19.399999999999999</v>
      </c>
      <c r="G7" s="264">
        <v>19.600000000000001</v>
      </c>
      <c r="H7" s="264">
        <v>19.2</v>
      </c>
      <c r="I7" s="264">
        <v>162.4</v>
      </c>
      <c r="J7" s="264">
        <v>168</v>
      </c>
      <c r="K7" s="264">
        <v>151.5</v>
      </c>
      <c r="L7" s="264">
        <v>147.1</v>
      </c>
      <c r="M7" s="264">
        <v>149.4</v>
      </c>
      <c r="N7" s="264">
        <v>142.6</v>
      </c>
      <c r="O7" s="264">
        <v>15.3</v>
      </c>
      <c r="P7" s="264">
        <v>18.600000000000001</v>
      </c>
      <c r="Q7" s="264">
        <v>8.9</v>
      </c>
    </row>
    <row r="8" spans="1:17" ht="15.75" customHeight="1">
      <c r="A8" s="426"/>
      <c r="B8" s="69" t="s">
        <v>89</v>
      </c>
      <c r="C8" s="152"/>
      <c r="D8" s="184" t="s">
        <v>90</v>
      </c>
      <c r="E8" s="153"/>
      <c r="F8" s="264">
        <v>18.600000000000001</v>
      </c>
      <c r="G8" s="264">
        <v>18.8</v>
      </c>
      <c r="H8" s="264">
        <v>17</v>
      </c>
      <c r="I8" s="264">
        <v>158.30000000000001</v>
      </c>
      <c r="J8" s="264">
        <v>161.80000000000001</v>
      </c>
      <c r="K8" s="264">
        <v>123.1</v>
      </c>
      <c r="L8" s="264">
        <v>144.80000000000001</v>
      </c>
      <c r="M8" s="264">
        <v>147.6</v>
      </c>
      <c r="N8" s="264">
        <v>116.9</v>
      </c>
      <c r="O8" s="264">
        <v>13.5</v>
      </c>
      <c r="P8" s="264">
        <v>14.2</v>
      </c>
      <c r="Q8" s="264">
        <v>6.2</v>
      </c>
    </row>
    <row r="9" spans="1:17" ht="15.75" customHeight="1">
      <c r="A9" s="426"/>
      <c r="B9" s="69" t="s">
        <v>44</v>
      </c>
      <c r="C9" s="152"/>
      <c r="D9" s="184" t="s">
        <v>91</v>
      </c>
      <c r="E9" s="153"/>
      <c r="F9" s="264">
        <v>19</v>
      </c>
      <c r="G9" s="264">
        <v>18.8</v>
      </c>
      <c r="H9" s="264">
        <v>19.3</v>
      </c>
      <c r="I9" s="264">
        <v>163.4</v>
      </c>
      <c r="J9" s="264">
        <v>167.4</v>
      </c>
      <c r="K9" s="264">
        <v>155.1</v>
      </c>
      <c r="L9" s="264">
        <v>145.80000000000001</v>
      </c>
      <c r="M9" s="264">
        <v>147.30000000000001</v>
      </c>
      <c r="N9" s="264">
        <v>142.69999999999999</v>
      </c>
      <c r="O9" s="264">
        <v>17.600000000000001</v>
      </c>
      <c r="P9" s="264">
        <v>20.100000000000001</v>
      </c>
      <c r="Q9" s="264">
        <v>12.4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20.399999999999999</v>
      </c>
      <c r="G10" s="264">
        <v>21.1</v>
      </c>
      <c r="H10" s="264">
        <v>18.2</v>
      </c>
      <c r="I10" s="264">
        <v>165.4</v>
      </c>
      <c r="J10" s="264">
        <v>176.4</v>
      </c>
      <c r="K10" s="264">
        <v>129</v>
      </c>
      <c r="L10" s="264">
        <v>151.1</v>
      </c>
      <c r="M10" s="264">
        <v>160.19999999999999</v>
      </c>
      <c r="N10" s="264">
        <v>121</v>
      </c>
      <c r="O10" s="264">
        <v>14.3</v>
      </c>
      <c r="P10" s="264">
        <v>16.2</v>
      </c>
      <c r="Q10" s="264">
        <v>8</v>
      </c>
    </row>
    <row r="11" spans="1:17" ht="15.75" customHeight="1">
      <c r="A11" s="426"/>
      <c r="B11" s="69" t="s">
        <v>48</v>
      </c>
      <c r="C11" s="152"/>
      <c r="D11" s="184" t="s">
        <v>268</v>
      </c>
      <c r="E11" s="153"/>
      <c r="F11" s="264">
        <v>19</v>
      </c>
      <c r="G11" s="264">
        <v>19.8</v>
      </c>
      <c r="H11" s="264">
        <v>18.100000000000001</v>
      </c>
      <c r="I11" s="264">
        <v>144.80000000000001</v>
      </c>
      <c r="J11" s="264">
        <v>171.2</v>
      </c>
      <c r="K11" s="264">
        <v>117.2</v>
      </c>
      <c r="L11" s="264">
        <v>134</v>
      </c>
      <c r="M11" s="264">
        <v>153.30000000000001</v>
      </c>
      <c r="N11" s="264">
        <v>113.9</v>
      </c>
      <c r="O11" s="264">
        <v>10.8</v>
      </c>
      <c r="P11" s="264">
        <v>17.899999999999999</v>
      </c>
      <c r="Q11" s="264">
        <v>3.3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17.100000000000001</v>
      </c>
      <c r="G12" s="264">
        <v>17.899999999999999</v>
      </c>
      <c r="H12" s="264">
        <v>16.5</v>
      </c>
      <c r="I12" s="264">
        <v>133.80000000000001</v>
      </c>
      <c r="J12" s="264">
        <v>147.5</v>
      </c>
      <c r="K12" s="264">
        <v>123.9</v>
      </c>
      <c r="L12" s="264">
        <v>127.9</v>
      </c>
      <c r="M12" s="265">
        <v>138.5</v>
      </c>
      <c r="N12" s="264">
        <v>120.2</v>
      </c>
      <c r="O12" s="264">
        <v>5.9</v>
      </c>
      <c r="P12" s="264">
        <v>9</v>
      </c>
      <c r="Q12" s="264">
        <v>3.7</v>
      </c>
    </row>
    <row r="13" spans="1:17" ht="15.75" customHeight="1">
      <c r="A13" s="426"/>
      <c r="B13" s="69" t="s">
        <v>92</v>
      </c>
      <c r="C13" s="152"/>
      <c r="D13" s="184" t="s">
        <v>93</v>
      </c>
      <c r="E13" s="153"/>
      <c r="F13" s="264">
        <v>19.899999999999999</v>
      </c>
      <c r="G13" s="264">
        <v>20.6</v>
      </c>
      <c r="H13" s="264">
        <v>19</v>
      </c>
      <c r="I13" s="264">
        <v>147.6</v>
      </c>
      <c r="J13" s="264">
        <v>158.69999999999999</v>
      </c>
      <c r="K13" s="264">
        <v>134.6</v>
      </c>
      <c r="L13" s="264">
        <v>140.69999999999999</v>
      </c>
      <c r="M13" s="262">
        <v>152</v>
      </c>
      <c r="N13" s="264">
        <v>127.5</v>
      </c>
      <c r="O13" s="264">
        <v>6.9</v>
      </c>
      <c r="P13" s="264">
        <v>6.7</v>
      </c>
      <c r="Q13" s="264">
        <v>7.1</v>
      </c>
    </row>
    <row r="14" spans="1:17" ht="15.75" customHeight="1">
      <c r="A14" s="426"/>
      <c r="B14" s="69" t="s">
        <v>52</v>
      </c>
      <c r="C14" s="152"/>
      <c r="D14" s="184" t="s">
        <v>94</v>
      </c>
      <c r="E14" s="153"/>
      <c r="F14" s="264">
        <v>19.5</v>
      </c>
      <c r="G14" s="264">
        <v>19.7</v>
      </c>
      <c r="H14" s="264">
        <v>19.100000000000001</v>
      </c>
      <c r="I14" s="264">
        <v>148.69999999999999</v>
      </c>
      <c r="J14" s="264">
        <v>157.6</v>
      </c>
      <c r="K14" s="264">
        <v>128.69999999999999</v>
      </c>
      <c r="L14" s="264">
        <v>137.6</v>
      </c>
      <c r="M14" s="264">
        <v>143</v>
      </c>
      <c r="N14" s="264">
        <v>125.5</v>
      </c>
      <c r="O14" s="264">
        <v>11.1</v>
      </c>
      <c r="P14" s="264">
        <v>14.6</v>
      </c>
      <c r="Q14" s="264">
        <v>3.2</v>
      </c>
    </row>
    <row r="15" spans="1:17" ht="15.75" customHeight="1">
      <c r="A15" s="426"/>
      <c r="B15" s="69" t="s">
        <v>53</v>
      </c>
      <c r="C15" s="152"/>
      <c r="D15" s="184" t="s">
        <v>269</v>
      </c>
      <c r="E15" s="153"/>
      <c r="F15" s="264">
        <v>16.600000000000001</v>
      </c>
      <c r="G15" s="264">
        <v>17.600000000000001</v>
      </c>
      <c r="H15" s="264">
        <v>16.100000000000001</v>
      </c>
      <c r="I15" s="264">
        <v>108.5</v>
      </c>
      <c r="J15" s="264">
        <v>123.3</v>
      </c>
      <c r="K15" s="264">
        <v>102.4</v>
      </c>
      <c r="L15" s="264">
        <v>102.6</v>
      </c>
      <c r="M15" s="264">
        <v>116.8</v>
      </c>
      <c r="N15" s="264">
        <v>96.8</v>
      </c>
      <c r="O15" s="264">
        <v>5.9</v>
      </c>
      <c r="P15" s="264">
        <v>6.5</v>
      </c>
      <c r="Q15" s="264">
        <v>5.6</v>
      </c>
    </row>
    <row r="16" spans="1:17" ht="15.75" customHeight="1">
      <c r="A16" s="426"/>
      <c r="B16" s="69" t="s">
        <v>55</v>
      </c>
      <c r="C16" s="152"/>
      <c r="D16" s="184" t="s">
        <v>95</v>
      </c>
      <c r="E16" s="153"/>
      <c r="F16" s="264">
        <v>15.1</v>
      </c>
      <c r="G16" s="264">
        <v>14.8</v>
      </c>
      <c r="H16" s="264">
        <v>15.5</v>
      </c>
      <c r="I16" s="264">
        <v>114.1</v>
      </c>
      <c r="J16" s="264">
        <v>113.4</v>
      </c>
      <c r="K16" s="264">
        <v>114.9</v>
      </c>
      <c r="L16" s="264">
        <v>108.1</v>
      </c>
      <c r="M16" s="264">
        <v>107.4</v>
      </c>
      <c r="N16" s="264">
        <v>108.9</v>
      </c>
      <c r="O16" s="264">
        <v>6</v>
      </c>
      <c r="P16" s="264">
        <v>6</v>
      </c>
      <c r="Q16" s="264">
        <v>6</v>
      </c>
    </row>
    <row r="17" spans="1:17" ht="15.75" customHeight="1">
      <c r="A17" s="426"/>
      <c r="B17" s="69" t="s">
        <v>56</v>
      </c>
      <c r="C17" s="152"/>
      <c r="D17" s="184" t="s">
        <v>96</v>
      </c>
      <c r="E17" s="153"/>
      <c r="F17" s="264">
        <v>18</v>
      </c>
      <c r="G17" s="264">
        <v>17.3</v>
      </c>
      <c r="H17" s="264">
        <v>18.7</v>
      </c>
      <c r="I17" s="264">
        <v>147.9</v>
      </c>
      <c r="J17" s="264">
        <v>148.4</v>
      </c>
      <c r="K17" s="264">
        <v>147.6</v>
      </c>
      <c r="L17" s="264">
        <v>130.9</v>
      </c>
      <c r="M17" s="264">
        <v>126.4</v>
      </c>
      <c r="N17" s="264">
        <v>135.30000000000001</v>
      </c>
      <c r="O17" s="264">
        <v>17</v>
      </c>
      <c r="P17" s="264">
        <v>22</v>
      </c>
      <c r="Q17" s="264">
        <v>12.3</v>
      </c>
    </row>
    <row r="18" spans="1:17" ht="15.75" customHeight="1">
      <c r="A18" s="426"/>
      <c r="B18" s="69" t="s">
        <v>58</v>
      </c>
      <c r="C18" s="152"/>
      <c r="D18" s="184" t="s">
        <v>215</v>
      </c>
      <c r="E18" s="153"/>
      <c r="F18" s="264">
        <v>18.399999999999999</v>
      </c>
      <c r="G18" s="264">
        <v>17.899999999999999</v>
      </c>
      <c r="H18" s="264">
        <v>18.600000000000001</v>
      </c>
      <c r="I18" s="264">
        <v>135.9</v>
      </c>
      <c r="J18" s="264">
        <v>134</v>
      </c>
      <c r="K18" s="264">
        <v>136.6</v>
      </c>
      <c r="L18" s="264">
        <v>130.6</v>
      </c>
      <c r="M18" s="264">
        <v>127.7</v>
      </c>
      <c r="N18" s="264">
        <v>131.6</v>
      </c>
      <c r="O18" s="264">
        <v>5.3</v>
      </c>
      <c r="P18" s="264">
        <v>6.3</v>
      </c>
      <c r="Q18" s="264">
        <v>5</v>
      </c>
    </row>
    <row r="19" spans="1:17" ht="15.75" customHeight="1">
      <c r="A19" s="426"/>
      <c r="B19" s="69" t="s">
        <v>60</v>
      </c>
      <c r="C19" s="152"/>
      <c r="D19" s="184" t="s">
        <v>97</v>
      </c>
      <c r="E19" s="153"/>
      <c r="F19" s="264">
        <v>19.600000000000001</v>
      </c>
      <c r="G19" s="264">
        <v>19.600000000000001</v>
      </c>
      <c r="H19" s="264">
        <v>19.600000000000001</v>
      </c>
      <c r="I19" s="264">
        <v>151.30000000000001</v>
      </c>
      <c r="J19" s="264">
        <v>150.6</v>
      </c>
      <c r="K19" s="264">
        <v>152.19999999999999</v>
      </c>
      <c r="L19" s="264">
        <v>147.69999999999999</v>
      </c>
      <c r="M19" s="264">
        <v>147.69999999999999</v>
      </c>
      <c r="N19" s="264">
        <v>147.69999999999999</v>
      </c>
      <c r="O19" s="264">
        <v>3.6</v>
      </c>
      <c r="P19" s="264">
        <v>2.9</v>
      </c>
      <c r="Q19" s="264">
        <v>4.5</v>
      </c>
    </row>
    <row r="20" spans="1:17" ht="15.75" customHeight="1">
      <c r="A20" s="426"/>
      <c r="B20" s="70" t="s">
        <v>62</v>
      </c>
      <c r="C20" s="154"/>
      <c r="D20" s="185" t="s">
        <v>270</v>
      </c>
      <c r="E20" s="155"/>
      <c r="F20" s="264">
        <v>19.100000000000001</v>
      </c>
      <c r="G20" s="264">
        <v>19.7</v>
      </c>
      <c r="H20" s="264">
        <v>18</v>
      </c>
      <c r="I20" s="264">
        <v>149.19999999999999</v>
      </c>
      <c r="J20" s="264">
        <v>160.1</v>
      </c>
      <c r="K20" s="264">
        <v>130.9</v>
      </c>
      <c r="L20" s="264">
        <v>138</v>
      </c>
      <c r="M20" s="264">
        <v>146.30000000000001</v>
      </c>
      <c r="N20" s="264">
        <v>124</v>
      </c>
      <c r="O20" s="264">
        <v>11.2</v>
      </c>
      <c r="P20" s="264">
        <v>13.8</v>
      </c>
      <c r="Q20" s="264">
        <v>6.9</v>
      </c>
    </row>
    <row r="21" spans="1:17" ht="15.75" customHeight="1">
      <c r="A21" s="426"/>
      <c r="B21" s="156" t="s">
        <v>98</v>
      </c>
      <c r="C21" s="157"/>
      <c r="D21" s="186" t="s">
        <v>99</v>
      </c>
      <c r="E21" s="158"/>
      <c r="F21" s="263">
        <v>19.399999999999999</v>
      </c>
      <c r="G21" s="263">
        <v>19.600000000000001</v>
      </c>
      <c r="H21" s="263">
        <v>19.2</v>
      </c>
      <c r="I21" s="263">
        <v>147.5</v>
      </c>
      <c r="J21" s="263">
        <v>154.1</v>
      </c>
      <c r="K21" s="263">
        <v>141.69999999999999</v>
      </c>
      <c r="L21" s="263">
        <v>138</v>
      </c>
      <c r="M21" s="263">
        <v>144</v>
      </c>
      <c r="N21" s="263">
        <v>132.69999999999999</v>
      </c>
      <c r="O21" s="263">
        <v>9.5</v>
      </c>
      <c r="P21" s="263">
        <v>10.1</v>
      </c>
      <c r="Q21" s="263">
        <v>9</v>
      </c>
    </row>
    <row r="22" spans="1:17" ht="15.75" customHeight="1">
      <c r="A22" s="426"/>
      <c r="B22" s="159" t="s">
        <v>100</v>
      </c>
      <c r="C22" s="152"/>
      <c r="D22" s="184" t="s">
        <v>101</v>
      </c>
      <c r="E22" s="153"/>
      <c r="F22" s="264">
        <v>20.9</v>
      </c>
      <c r="G22" s="264">
        <v>22.6</v>
      </c>
      <c r="H22" s="264">
        <v>20.5</v>
      </c>
      <c r="I22" s="264">
        <v>168.6</v>
      </c>
      <c r="J22" s="264">
        <v>186.8</v>
      </c>
      <c r="K22" s="264">
        <v>163.9</v>
      </c>
      <c r="L22" s="264">
        <v>158</v>
      </c>
      <c r="M22" s="264">
        <v>171.4</v>
      </c>
      <c r="N22" s="264">
        <v>154.6</v>
      </c>
      <c r="O22" s="264">
        <v>10.6</v>
      </c>
      <c r="P22" s="264">
        <v>15.4</v>
      </c>
      <c r="Q22" s="264">
        <v>9.3000000000000007</v>
      </c>
    </row>
    <row r="23" spans="1:17" ht="15.75" customHeight="1">
      <c r="A23" s="426"/>
      <c r="B23" s="159" t="s">
        <v>102</v>
      </c>
      <c r="C23" s="152"/>
      <c r="D23" s="184" t="s">
        <v>103</v>
      </c>
      <c r="E23" s="153"/>
      <c r="F23" s="264">
        <v>19.399999999999999</v>
      </c>
      <c r="G23" s="264">
        <v>19.8</v>
      </c>
      <c r="H23" s="264">
        <v>18.100000000000001</v>
      </c>
      <c r="I23" s="264">
        <v>163.69999999999999</v>
      </c>
      <c r="J23" s="264">
        <v>169.2</v>
      </c>
      <c r="K23" s="264">
        <v>148.30000000000001</v>
      </c>
      <c r="L23" s="264">
        <v>147.9</v>
      </c>
      <c r="M23" s="264">
        <v>150.6</v>
      </c>
      <c r="N23" s="264">
        <v>140.4</v>
      </c>
      <c r="O23" s="264">
        <v>15.8</v>
      </c>
      <c r="P23" s="264">
        <v>18.600000000000001</v>
      </c>
      <c r="Q23" s="264">
        <v>7.9</v>
      </c>
    </row>
    <row r="24" spans="1:17" ht="15.75" customHeight="1">
      <c r="A24" s="426"/>
      <c r="B24" s="159" t="s">
        <v>104</v>
      </c>
      <c r="C24" s="152"/>
      <c r="D24" s="184" t="s">
        <v>105</v>
      </c>
      <c r="E24" s="153"/>
      <c r="F24" s="264">
        <v>20.9</v>
      </c>
      <c r="G24" s="264">
        <v>20.9</v>
      </c>
      <c r="H24" s="264">
        <v>20.9</v>
      </c>
      <c r="I24" s="264">
        <v>181.1</v>
      </c>
      <c r="J24" s="264">
        <v>181</v>
      </c>
      <c r="K24" s="264">
        <v>180.8</v>
      </c>
      <c r="L24" s="264">
        <v>160.80000000000001</v>
      </c>
      <c r="M24" s="264">
        <v>161</v>
      </c>
      <c r="N24" s="264">
        <v>159</v>
      </c>
      <c r="O24" s="264">
        <v>20.3</v>
      </c>
      <c r="P24" s="264">
        <v>20</v>
      </c>
      <c r="Q24" s="264">
        <v>21.8</v>
      </c>
    </row>
    <row r="25" spans="1:17" ht="15.75" customHeight="1">
      <c r="A25" s="426"/>
      <c r="B25" s="159" t="s">
        <v>106</v>
      </c>
      <c r="C25" s="152"/>
      <c r="D25" s="184" t="s">
        <v>107</v>
      </c>
      <c r="E25" s="153"/>
      <c r="F25" s="264">
        <v>19.3</v>
      </c>
      <c r="G25" s="264">
        <v>19.5</v>
      </c>
      <c r="H25" s="264">
        <v>17.399999999999999</v>
      </c>
      <c r="I25" s="264">
        <v>161.80000000000001</v>
      </c>
      <c r="J25" s="264">
        <v>164.5</v>
      </c>
      <c r="K25" s="264">
        <v>128.69999999999999</v>
      </c>
      <c r="L25" s="264">
        <v>140.30000000000001</v>
      </c>
      <c r="M25" s="264">
        <v>141.69999999999999</v>
      </c>
      <c r="N25" s="264">
        <v>123.1</v>
      </c>
      <c r="O25" s="264">
        <v>21.5</v>
      </c>
      <c r="P25" s="264">
        <v>22.8</v>
      </c>
      <c r="Q25" s="264">
        <v>5.6</v>
      </c>
    </row>
    <row r="26" spans="1:17" ht="15.75" customHeight="1">
      <c r="A26" s="426"/>
      <c r="B26" s="159" t="s">
        <v>108</v>
      </c>
      <c r="C26" s="152"/>
      <c r="D26" s="184" t="s">
        <v>109</v>
      </c>
      <c r="E26" s="153"/>
      <c r="F26" s="264">
        <v>19.899999999999999</v>
      </c>
      <c r="G26" s="264">
        <v>19.899999999999999</v>
      </c>
      <c r="H26" s="264">
        <v>20</v>
      </c>
      <c r="I26" s="264">
        <v>168.4</v>
      </c>
      <c r="J26" s="264">
        <v>169.1</v>
      </c>
      <c r="K26" s="264">
        <v>167.4</v>
      </c>
      <c r="L26" s="264">
        <v>157.69999999999999</v>
      </c>
      <c r="M26" s="264">
        <v>157.5</v>
      </c>
      <c r="N26" s="264">
        <v>157.9</v>
      </c>
      <c r="O26" s="264">
        <v>10.7</v>
      </c>
      <c r="P26" s="264">
        <v>11.6</v>
      </c>
      <c r="Q26" s="264">
        <v>9.5</v>
      </c>
    </row>
    <row r="27" spans="1:17" ht="15.75" customHeight="1">
      <c r="A27" s="426"/>
      <c r="B27" s="159" t="s">
        <v>110</v>
      </c>
      <c r="C27" s="152"/>
      <c r="D27" s="184" t="s">
        <v>271</v>
      </c>
      <c r="E27" s="153"/>
      <c r="F27" s="264">
        <v>18.7</v>
      </c>
      <c r="G27" s="264">
        <v>19.399999999999999</v>
      </c>
      <c r="H27" s="264">
        <v>17.2</v>
      </c>
      <c r="I27" s="264">
        <v>150.6</v>
      </c>
      <c r="J27" s="264">
        <v>158.80000000000001</v>
      </c>
      <c r="K27" s="264">
        <v>133.30000000000001</v>
      </c>
      <c r="L27" s="264">
        <v>139.30000000000001</v>
      </c>
      <c r="M27" s="264">
        <v>144.9</v>
      </c>
      <c r="N27" s="264">
        <v>127.4</v>
      </c>
      <c r="O27" s="264">
        <v>11.3</v>
      </c>
      <c r="P27" s="264">
        <v>13.9</v>
      </c>
      <c r="Q27" s="264">
        <v>5.9</v>
      </c>
    </row>
    <row r="28" spans="1:17" ht="15.75" customHeight="1">
      <c r="A28" s="426"/>
      <c r="B28" s="159" t="s">
        <v>111</v>
      </c>
      <c r="C28" s="152"/>
      <c r="D28" s="184" t="s">
        <v>112</v>
      </c>
      <c r="E28" s="153"/>
      <c r="F28" s="264">
        <v>21</v>
      </c>
      <c r="G28" s="264">
        <v>21.1</v>
      </c>
      <c r="H28" s="264">
        <v>20.6</v>
      </c>
      <c r="I28" s="264">
        <v>178.5</v>
      </c>
      <c r="J28" s="264">
        <v>184.7</v>
      </c>
      <c r="K28" s="264">
        <v>163.69999999999999</v>
      </c>
      <c r="L28" s="264">
        <v>159.80000000000001</v>
      </c>
      <c r="M28" s="264">
        <v>162.30000000000001</v>
      </c>
      <c r="N28" s="264">
        <v>153.9</v>
      </c>
      <c r="O28" s="264">
        <v>18.7</v>
      </c>
      <c r="P28" s="264">
        <v>22.4</v>
      </c>
      <c r="Q28" s="264">
        <v>9.8000000000000007</v>
      </c>
    </row>
    <row r="29" spans="1:17" ht="15.75" customHeight="1">
      <c r="A29" s="426"/>
      <c r="B29" s="159" t="s">
        <v>113</v>
      </c>
      <c r="C29" s="152"/>
      <c r="D29" s="184" t="s">
        <v>114</v>
      </c>
      <c r="E29" s="153"/>
      <c r="F29" s="264">
        <v>20.8</v>
      </c>
      <c r="G29" s="264">
        <v>21.1</v>
      </c>
      <c r="H29" s="264">
        <v>19.399999999999999</v>
      </c>
      <c r="I29" s="264">
        <v>176</v>
      </c>
      <c r="J29" s="264">
        <v>179.6</v>
      </c>
      <c r="K29" s="264">
        <v>161.69999999999999</v>
      </c>
      <c r="L29" s="264">
        <v>152.69999999999999</v>
      </c>
      <c r="M29" s="264">
        <v>153.5</v>
      </c>
      <c r="N29" s="264">
        <v>149.6</v>
      </c>
      <c r="O29" s="264">
        <v>23.3</v>
      </c>
      <c r="P29" s="264">
        <v>26.1</v>
      </c>
      <c r="Q29" s="264">
        <v>12.1</v>
      </c>
    </row>
    <row r="30" spans="1:17" ht="15.75" customHeight="1">
      <c r="A30" s="426"/>
      <c r="B30" s="159" t="s">
        <v>115</v>
      </c>
      <c r="C30" s="152"/>
      <c r="D30" s="184" t="s">
        <v>116</v>
      </c>
      <c r="E30" s="153"/>
      <c r="F30" s="264">
        <v>19.399999999999999</v>
      </c>
      <c r="G30" s="264">
        <v>19.600000000000001</v>
      </c>
      <c r="H30" s="264">
        <v>18.3</v>
      </c>
      <c r="I30" s="264">
        <v>155.69999999999999</v>
      </c>
      <c r="J30" s="264">
        <v>159</v>
      </c>
      <c r="K30" s="264">
        <v>134.19999999999999</v>
      </c>
      <c r="L30" s="264">
        <v>143</v>
      </c>
      <c r="M30" s="264">
        <v>145</v>
      </c>
      <c r="N30" s="264">
        <v>130.1</v>
      </c>
      <c r="O30" s="264">
        <v>12.7</v>
      </c>
      <c r="P30" s="264">
        <v>14</v>
      </c>
      <c r="Q30" s="264">
        <v>4.0999999999999996</v>
      </c>
    </row>
    <row r="31" spans="1:17" ht="15.75" customHeight="1">
      <c r="A31" s="426"/>
      <c r="B31" s="159" t="s">
        <v>117</v>
      </c>
      <c r="C31" s="152"/>
      <c r="D31" s="184" t="s">
        <v>118</v>
      </c>
      <c r="E31" s="153"/>
      <c r="F31" s="264">
        <v>20.3</v>
      </c>
      <c r="G31" s="264">
        <v>20.399999999999999</v>
      </c>
      <c r="H31" s="264">
        <v>18.8</v>
      </c>
      <c r="I31" s="264">
        <v>170</v>
      </c>
      <c r="J31" s="264">
        <v>172.6</v>
      </c>
      <c r="K31" s="264">
        <v>142.19999999999999</v>
      </c>
      <c r="L31" s="264">
        <v>152.30000000000001</v>
      </c>
      <c r="M31" s="264">
        <v>153.6</v>
      </c>
      <c r="N31" s="264">
        <v>138.4</v>
      </c>
      <c r="O31" s="264">
        <v>17.7</v>
      </c>
      <c r="P31" s="264">
        <v>19</v>
      </c>
      <c r="Q31" s="264">
        <v>3.8</v>
      </c>
    </row>
    <row r="32" spans="1:17" ht="15.75" customHeight="1">
      <c r="A32" s="426"/>
      <c r="B32" s="159" t="s">
        <v>119</v>
      </c>
      <c r="C32" s="152"/>
      <c r="D32" s="184" t="s">
        <v>120</v>
      </c>
      <c r="E32" s="153"/>
      <c r="F32" s="264">
        <v>18.2</v>
      </c>
      <c r="G32" s="264">
        <v>18.3</v>
      </c>
      <c r="H32" s="264">
        <v>17.3</v>
      </c>
      <c r="I32" s="264">
        <v>163.19999999999999</v>
      </c>
      <c r="J32" s="264">
        <v>165.5</v>
      </c>
      <c r="K32" s="264">
        <v>145.4</v>
      </c>
      <c r="L32" s="264">
        <v>145.80000000000001</v>
      </c>
      <c r="M32" s="264">
        <v>147.1</v>
      </c>
      <c r="N32" s="264">
        <v>135.69999999999999</v>
      </c>
      <c r="O32" s="264">
        <v>17.399999999999999</v>
      </c>
      <c r="P32" s="264">
        <v>18.399999999999999</v>
      </c>
      <c r="Q32" s="264">
        <v>9.6999999999999993</v>
      </c>
    </row>
    <row r="33" spans="1:17" ht="15.75" customHeight="1">
      <c r="A33" s="426"/>
      <c r="B33" s="159" t="s">
        <v>121</v>
      </c>
      <c r="C33" s="152"/>
      <c r="D33" s="184" t="s">
        <v>122</v>
      </c>
      <c r="E33" s="153"/>
      <c r="F33" s="264">
        <v>19.399999999999999</v>
      </c>
      <c r="G33" s="264">
        <v>19.8</v>
      </c>
      <c r="H33" s="264">
        <v>17.8</v>
      </c>
      <c r="I33" s="264">
        <v>163.19999999999999</v>
      </c>
      <c r="J33" s="264">
        <v>170</v>
      </c>
      <c r="K33" s="264">
        <v>139.69999999999999</v>
      </c>
      <c r="L33" s="264">
        <v>146.30000000000001</v>
      </c>
      <c r="M33" s="264">
        <v>148.9</v>
      </c>
      <c r="N33" s="264">
        <v>137.1</v>
      </c>
      <c r="O33" s="264">
        <v>16.899999999999999</v>
      </c>
      <c r="P33" s="264">
        <v>21.1</v>
      </c>
      <c r="Q33" s="264">
        <v>2.6</v>
      </c>
    </row>
    <row r="34" spans="1:17" ht="15.75" customHeight="1">
      <c r="A34" s="426"/>
      <c r="B34" s="159" t="s">
        <v>123</v>
      </c>
      <c r="C34" s="152"/>
      <c r="D34" s="184" t="s">
        <v>124</v>
      </c>
      <c r="E34" s="153"/>
      <c r="F34" s="264">
        <v>19.3</v>
      </c>
      <c r="G34" s="264">
        <v>19.600000000000001</v>
      </c>
      <c r="H34" s="264">
        <v>17.899999999999999</v>
      </c>
      <c r="I34" s="264">
        <v>160.6</v>
      </c>
      <c r="J34" s="264">
        <v>166.5</v>
      </c>
      <c r="K34" s="264">
        <v>135.4</v>
      </c>
      <c r="L34" s="264">
        <v>146.19999999999999</v>
      </c>
      <c r="M34" s="264">
        <v>149.80000000000001</v>
      </c>
      <c r="N34" s="264">
        <v>130.6</v>
      </c>
      <c r="O34" s="264">
        <v>14.4</v>
      </c>
      <c r="P34" s="264">
        <v>16.7</v>
      </c>
      <c r="Q34" s="264">
        <v>4.8</v>
      </c>
    </row>
    <row r="35" spans="1:17" ht="15.75" customHeight="1">
      <c r="A35" s="426"/>
      <c r="B35" s="159" t="s">
        <v>125</v>
      </c>
      <c r="C35" s="152"/>
      <c r="D35" s="184" t="s">
        <v>126</v>
      </c>
      <c r="E35" s="153"/>
      <c r="F35" s="264">
        <v>20.2</v>
      </c>
      <c r="G35" s="264">
        <v>20.3</v>
      </c>
      <c r="H35" s="264">
        <v>19.600000000000001</v>
      </c>
      <c r="I35" s="264">
        <v>180.5</v>
      </c>
      <c r="J35" s="264">
        <v>184.5</v>
      </c>
      <c r="K35" s="264">
        <v>160.1</v>
      </c>
      <c r="L35" s="264">
        <v>158.19999999999999</v>
      </c>
      <c r="M35" s="264">
        <v>159.6</v>
      </c>
      <c r="N35" s="264">
        <v>150.9</v>
      </c>
      <c r="O35" s="264">
        <v>22.3</v>
      </c>
      <c r="P35" s="264">
        <v>24.9</v>
      </c>
      <c r="Q35" s="264">
        <v>9.1999999999999993</v>
      </c>
    </row>
    <row r="36" spans="1:17" ht="15.75" customHeight="1">
      <c r="A36" s="426"/>
      <c r="B36" s="159" t="s">
        <v>127</v>
      </c>
      <c r="C36" s="152"/>
      <c r="D36" s="184" t="s">
        <v>128</v>
      </c>
      <c r="E36" s="153"/>
      <c r="F36" s="264">
        <v>19.899999999999999</v>
      </c>
      <c r="G36" s="264">
        <v>20.100000000000001</v>
      </c>
      <c r="H36" s="264">
        <v>19.600000000000001</v>
      </c>
      <c r="I36" s="264">
        <v>175.1</v>
      </c>
      <c r="J36" s="264">
        <v>182.4</v>
      </c>
      <c r="K36" s="264">
        <v>165.2</v>
      </c>
      <c r="L36" s="264">
        <v>157</v>
      </c>
      <c r="M36" s="264">
        <v>159.69999999999999</v>
      </c>
      <c r="N36" s="264">
        <v>153.4</v>
      </c>
      <c r="O36" s="264">
        <v>18.100000000000001</v>
      </c>
      <c r="P36" s="264">
        <v>22.7</v>
      </c>
      <c r="Q36" s="264">
        <v>11.8</v>
      </c>
    </row>
    <row r="37" spans="1:17" ht="15.75" customHeight="1">
      <c r="A37" s="426"/>
      <c r="B37" s="159" t="s">
        <v>129</v>
      </c>
      <c r="C37" s="152"/>
      <c r="D37" s="184" t="s">
        <v>130</v>
      </c>
      <c r="E37" s="153"/>
      <c r="F37" s="264">
        <v>18.7</v>
      </c>
      <c r="G37" s="264">
        <v>18</v>
      </c>
      <c r="H37" s="264">
        <v>19.600000000000001</v>
      </c>
      <c r="I37" s="264">
        <v>156.4</v>
      </c>
      <c r="J37" s="264">
        <v>157.1</v>
      </c>
      <c r="K37" s="264">
        <v>155.4</v>
      </c>
      <c r="L37" s="264">
        <v>144.1</v>
      </c>
      <c r="M37" s="264">
        <v>141.80000000000001</v>
      </c>
      <c r="N37" s="264">
        <v>147.30000000000001</v>
      </c>
      <c r="O37" s="264">
        <v>12.3</v>
      </c>
      <c r="P37" s="264">
        <v>15.3</v>
      </c>
      <c r="Q37" s="264">
        <v>8.1</v>
      </c>
    </row>
    <row r="38" spans="1:17" ht="15.75" customHeight="1">
      <c r="A38" s="426"/>
      <c r="B38" s="159" t="s">
        <v>131</v>
      </c>
      <c r="C38" s="152"/>
      <c r="D38" s="184" t="s">
        <v>132</v>
      </c>
      <c r="E38" s="153"/>
      <c r="F38" s="264">
        <v>18.399999999999999</v>
      </c>
      <c r="G38" s="264">
        <v>18.399999999999999</v>
      </c>
      <c r="H38" s="264">
        <v>18.5</v>
      </c>
      <c r="I38" s="264">
        <v>151.1</v>
      </c>
      <c r="J38" s="264">
        <v>156.5</v>
      </c>
      <c r="K38" s="264">
        <v>138.6</v>
      </c>
      <c r="L38" s="264">
        <v>138</v>
      </c>
      <c r="M38" s="264">
        <v>140.69999999999999</v>
      </c>
      <c r="N38" s="264">
        <v>131.6</v>
      </c>
      <c r="O38" s="264">
        <v>13.1</v>
      </c>
      <c r="P38" s="264">
        <v>15.8</v>
      </c>
      <c r="Q38" s="264">
        <v>7</v>
      </c>
    </row>
    <row r="39" spans="1:17" ht="15.75" customHeight="1">
      <c r="A39" s="426"/>
      <c r="B39" s="159" t="s">
        <v>133</v>
      </c>
      <c r="C39" s="152"/>
      <c r="D39" s="184" t="s">
        <v>134</v>
      </c>
      <c r="E39" s="153"/>
      <c r="F39" s="264">
        <v>18.7</v>
      </c>
      <c r="G39" s="264">
        <v>18.7</v>
      </c>
      <c r="H39" s="264">
        <v>18.899999999999999</v>
      </c>
      <c r="I39" s="264">
        <v>156.80000000000001</v>
      </c>
      <c r="J39" s="264">
        <v>158.6</v>
      </c>
      <c r="K39" s="264">
        <v>153.80000000000001</v>
      </c>
      <c r="L39" s="264">
        <v>143.5</v>
      </c>
      <c r="M39" s="264">
        <v>143.19999999999999</v>
      </c>
      <c r="N39" s="264">
        <v>143.80000000000001</v>
      </c>
      <c r="O39" s="264">
        <v>13.3</v>
      </c>
      <c r="P39" s="264">
        <v>15.4</v>
      </c>
      <c r="Q39" s="264">
        <v>10</v>
      </c>
    </row>
    <row r="40" spans="1:17" ht="15.75" customHeight="1">
      <c r="A40" s="426"/>
      <c r="B40" s="159" t="s">
        <v>135</v>
      </c>
      <c r="C40" s="152"/>
      <c r="D40" s="184" t="s">
        <v>136</v>
      </c>
      <c r="E40" s="153"/>
      <c r="F40" s="264">
        <v>18.3</v>
      </c>
      <c r="G40" s="264">
        <v>18.3</v>
      </c>
      <c r="H40" s="264">
        <v>18.3</v>
      </c>
      <c r="I40" s="264">
        <v>161.80000000000001</v>
      </c>
      <c r="J40" s="264">
        <v>165.8</v>
      </c>
      <c r="K40" s="264">
        <v>146.80000000000001</v>
      </c>
      <c r="L40" s="264">
        <v>139.80000000000001</v>
      </c>
      <c r="M40" s="264">
        <v>142.1</v>
      </c>
      <c r="N40" s="264">
        <v>131.1</v>
      </c>
      <c r="O40" s="264">
        <v>22</v>
      </c>
      <c r="P40" s="264">
        <v>23.7</v>
      </c>
      <c r="Q40" s="264">
        <v>15.7</v>
      </c>
    </row>
    <row r="41" spans="1:17" ht="15.75" customHeight="1">
      <c r="A41" s="426"/>
      <c r="B41" s="159" t="s">
        <v>137</v>
      </c>
      <c r="C41" s="152"/>
      <c r="D41" s="184" t="s">
        <v>272</v>
      </c>
      <c r="E41" s="153"/>
      <c r="F41" s="264">
        <v>20</v>
      </c>
      <c r="G41" s="264">
        <v>20.8</v>
      </c>
      <c r="H41" s="264">
        <v>19</v>
      </c>
      <c r="I41" s="264">
        <v>164.4</v>
      </c>
      <c r="J41" s="264">
        <v>178.5</v>
      </c>
      <c r="K41" s="264">
        <v>148.4</v>
      </c>
      <c r="L41" s="264">
        <v>153.1</v>
      </c>
      <c r="M41" s="264">
        <v>160.69999999999999</v>
      </c>
      <c r="N41" s="264">
        <v>144.6</v>
      </c>
      <c r="O41" s="264">
        <v>11.3</v>
      </c>
      <c r="P41" s="264">
        <v>17.8</v>
      </c>
      <c r="Q41" s="264">
        <v>3.8</v>
      </c>
    </row>
    <row r="42" spans="1:17" ht="15.75" customHeight="1">
      <c r="A42" s="426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26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144</v>
      </c>
      <c r="C45" s="162"/>
      <c r="D45" s="187" t="s">
        <v>145</v>
      </c>
      <c r="E45" s="163"/>
      <c r="F45" s="263">
        <v>19.8</v>
      </c>
      <c r="G45" s="263">
        <v>20</v>
      </c>
      <c r="H45" s="263">
        <v>19.2</v>
      </c>
      <c r="I45" s="263">
        <v>168.2</v>
      </c>
      <c r="J45" s="263">
        <v>175.3</v>
      </c>
      <c r="K45" s="263">
        <v>147.30000000000001</v>
      </c>
      <c r="L45" s="263">
        <v>152.69999999999999</v>
      </c>
      <c r="M45" s="263">
        <v>156.30000000000001</v>
      </c>
      <c r="N45" s="263">
        <v>142</v>
      </c>
      <c r="O45" s="263">
        <v>15.5</v>
      </c>
      <c r="P45" s="263">
        <v>19</v>
      </c>
      <c r="Q45" s="263">
        <v>5.3</v>
      </c>
    </row>
    <row r="46" spans="1:17" ht="15.75" customHeight="1">
      <c r="A46" s="426"/>
      <c r="B46" s="160" t="s">
        <v>146</v>
      </c>
      <c r="C46" s="154"/>
      <c r="D46" s="185" t="s">
        <v>147</v>
      </c>
      <c r="E46" s="155"/>
      <c r="F46" s="264">
        <v>18.7</v>
      </c>
      <c r="G46" s="264">
        <v>19.7</v>
      </c>
      <c r="H46" s="264">
        <v>18</v>
      </c>
      <c r="I46" s="264">
        <v>136.6</v>
      </c>
      <c r="J46" s="264">
        <v>168.8</v>
      </c>
      <c r="K46" s="264">
        <v>112.4</v>
      </c>
      <c r="L46" s="264">
        <v>127.5</v>
      </c>
      <c r="M46" s="264">
        <v>151.6</v>
      </c>
      <c r="N46" s="264">
        <v>109.4</v>
      </c>
      <c r="O46" s="264">
        <v>9.1</v>
      </c>
      <c r="P46" s="264">
        <v>17.2</v>
      </c>
      <c r="Q46" s="264">
        <v>3</v>
      </c>
    </row>
    <row r="47" spans="1:17" ht="15.75" customHeight="1">
      <c r="A47" s="426"/>
      <c r="B47" s="161" t="s">
        <v>148</v>
      </c>
      <c r="C47" s="162"/>
      <c r="D47" s="187" t="s">
        <v>149</v>
      </c>
      <c r="E47" s="163"/>
      <c r="F47" s="263">
        <v>18.100000000000001</v>
      </c>
      <c r="G47" s="263">
        <v>19.399999999999999</v>
      </c>
      <c r="H47" s="263">
        <v>17.2</v>
      </c>
      <c r="I47" s="263">
        <v>119.8</v>
      </c>
      <c r="J47" s="263">
        <v>140.9</v>
      </c>
      <c r="K47" s="263">
        <v>105.8</v>
      </c>
      <c r="L47" s="263">
        <v>114.5</v>
      </c>
      <c r="M47" s="263">
        <v>133.19999999999999</v>
      </c>
      <c r="N47" s="263">
        <v>102.1</v>
      </c>
      <c r="O47" s="263">
        <v>5.3</v>
      </c>
      <c r="P47" s="263">
        <v>7.7</v>
      </c>
      <c r="Q47" s="263">
        <v>3.7</v>
      </c>
    </row>
    <row r="48" spans="1:17" ht="15.75" customHeight="1">
      <c r="A48" s="426"/>
      <c r="B48" s="160" t="s">
        <v>150</v>
      </c>
      <c r="C48" s="154"/>
      <c r="D48" s="185" t="s">
        <v>151</v>
      </c>
      <c r="E48" s="155"/>
      <c r="F48" s="264">
        <v>16</v>
      </c>
      <c r="G48" s="264">
        <v>16.7</v>
      </c>
      <c r="H48" s="264">
        <v>15.8</v>
      </c>
      <c r="I48" s="264">
        <v>104.5</v>
      </c>
      <c r="J48" s="264">
        <v>113.4</v>
      </c>
      <c r="K48" s="264">
        <v>101.5</v>
      </c>
      <c r="L48" s="264">
        <v>98.4</v>
      </c>
      <c r="M48" s="264">
        <v>107.6</v>
      </c>
      <c r="N48" s="264">
        <v>95.3</v>
      </c>
      <c r="O48" s="264">
        <v>6.1</v>
      </c>
      <c r="P48" s="264">
        <v>5.8</v>
      </c>
      <c r="Q48" s="264">
        <v>6.2</v>
      </c>
    </row>
    <row r="49" spans="1:17" ht="15.75" customHeight="1">
      <c r="A49" s="426"/>
      <c r="B49" s="161" t="s">
        <v>152</v>
      </c>
      <c r="C49" s="162"/>
      <c r="D49" s="187" t="s">
        <v>153</v>
      </c>
      <c r="E49" s="163"/>
      <c r="F49" s="263">
        <v>18.899999999999999</v>
      </c>
      <c r="G49" s="263">
        <v>17.8</v>
      </c>
      <c r="H49" s="263">
        <v>19.3</v>
      </c>
      <c r="I49" s="263">
        <v>140.4</v>
      </c>
      <c r="J49" s="263">
        <v>131.4</v>
      </c>
      <c r="K49" s="263">
        <v>143.4</v>
      </c>
      <c r="L49" s="263">
        <v>134.80000000000001</v>
      </c>
      <c r="M49" s="263">
        <v>125.2</v>
      </c>
      <c r="N49" s="263">
        <v>138.1</v>
      </c>
      <c r="O49" s="263">
        <v>5.6</v>
      </c>
      <c r="P49" s="263">
        <v>6.2</v>
      </c>
      <c r="Q49" s="263">
        <v>5.3</v>
      </c>
    </row>
    <row r="50" spans="1:17" ht="15.75" customHeight="1">
      <c r="A50" s="426"/>
      <c r="B50" s="160" t="s">
        <v>154</v>
      </c>
      <c r="C50" s="154"/>
      <c r="D50" s="185" t="s">
        <v>155</v>
      </c>
      <c r="E50" s="155"/>
      <c r="F50" s="264">
        <v>17.899999999999999</v>
      </c>
      <c r="G50" s="264">
        <v>18</v>
      </c>
      <c r="H50" s="264">
        <v>17.899999999999999</v>
      </c>
      <c r="I50" s="264">
        <v>131.80000000000001</v>
      </c>
      <c r="J50" s="264">
        <v>136.19999999999999</v>
      </c>
      <c r="K50" s="264">
        <v>130.1</v>
      </c>
      <c r="L50" s="264">
        <v>126.7</v>
      </c>
      <c r="M50" s="264">
        <v>129.80000000000001</v>
      </c>
      <c r="N50" s="264">
        <v>125.5</v>
      </c>
      <c r="O50" s="264">
        <v>5.0999999999999996</v>
      </c>
      <c r="P50" s="264">
        <v>6.4</v>
      </c>
      <c r="Q50" s="264">
        <v>4.5999999999999996</v>
      </c>
    </row>
    <row r="51" spans="1:17" ht="15.75" customHeight="1">
      <c r="A51" s="426"/>
      <c r="B51" s="156" t="s">
        <v>156</v>
      </c>
      <c r="C51" s="157"/>
      <c r="D51" s="186" t="s">
        <v>273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157</v>
      </c>
      <c r="C52" s="165"/>
      <c r="D52" s="188" t="s">
        <v>274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158</v>
      </c>
      <c r="C53" s="154"/>
      <c r="D53" s="185" t="s">
        <v>159</v>
      </c>
      <c r="E53" s="155"/>
      <c r="F53" s="264">
        <v>19.100000000000001</v>
      </c>
      <c r="G53" s="264">
        <v>19.7</v>
      </c>
      <c r="H53" s="264">
        <v>18</v>
      </c>
      <c r="I53" s="264">
        <v>149.19999999999999</v>
      </c>
      <c r="J53" s="264">
        <v>160.1</v>
      </c>
      <c r="K53" s="264">
        <v>130.9</v>
      </c>
      <c r="L53" s="264">
        <v>138</v>
      </c>
      <c r="M53" s="264">
        <v>146.30000000000001</v>
      </c>
      <c r="N53" s="264">
        <v>124</v>
      </c>
      <c r="O53" s="264">
        <v>11.2</v>
      </c>
      <c r="P53" s="264">
        <v>13.8</v>
      </c>
      <c r="Q53" s="264">
        <v>6.9</v>
      </c>
    </row>
    <row r="54" spans="1:17" ht="15.75" customHeight="1">
      <c r="A54" s="426"/>
      <c r="B54" s="164" t="s">
        <v>160</v>
      </c>
      <c r="C54" s="165"/>
      <c r="D54" s="188" t="s">
        <v>161</v>
      </c>
      <c r="E54" s="167"/>
      <c r="F54" s="263">
        <v>19.3</v>
      </c>
      <c r="G54" s="263">
        <v>19.5</v>
      </c>
      <c r="H54" s="263">
        <v>18.899999999999999</v>
      </c>
      <c r="I54" s="263">
        <v>150.19999999999999</v>
      </c>
      <c r="J54" s="263">
        <v>158.6</v>
      </c>
      <c r="K54" s="263">
        <v>125.8</v>
      </c>
      <c r="L54" s="263">
        <v>137.4</v>
      </c>
      <c r="M54" s="263">
        <v>142.6</v>
      </c>
      <c r="N54" s="263">
        <v>122.4</v>
      </c>
      <c r="O54" s="263">
        <v>12.8</v>
      </c>
      <c r="P54" s="263">
        <v>16</v>
      </c>
      <c r="Q54" s="263">
        <v>3.4</v>
      </c>
    </row>
    <row r="55" spans="1:17" ht="15.75" customHeight="1">
      <c r="A55" s="426"/>
      <c r="B55" s="168" t="s">
        <v>162</v>
      </c>
      <c r="C55" s="169"/>
      <c r="D55" s="189" t="s">
        <v>163</v>
      </c>
      <c r="E55" s="170"/>
      <c r="F55" s="264">
        <v>15.1</v>
      </c>
      <c r="G55" s="264">
        <v>15.9</v>
      </c>
      <c r="H55" s="264">
        <v>13.8</v>
      </c>
      <c r="I55" s="264">
        <v>98.4</v>
      </c>
      <c r="J55" s="264">
        <v>108.7</v>
      </c>
      <c r="K55" s="264">
        <v>81.8</v>
      </c>
      <c r="L55" s="264">
        <v>96</v>
      </c>
      <c r="M55" s="264">
        <v>105.5</v>
      </c>
      <c r="N55" s="264">
        <v>80.7</v>
      </c>
      <c r="O55" s="264">
        <v>2.4</v>
      </c>
      <c r="P55" s="264">
        <v>3.2</v>
      </c>
      <c r="Q55" s="264">
        <v>1.1000000000000001</v>
      </c>
    </row>
    <row r="56" spans="1:17" ht="15.75" customHeight="1">
      <c r="A56" s="426"/>
      <c r="B56" s="168" t="s">
        <v>164</v>
      </c>
      <c r="C56" s="169"/>
      <c r="D56" s="189" t="s">
        <v>165</v>
      </c>
      <c r="E56" s="170"/>
      <c r="F56" s="264">
        <v>18.899999999999999</v>
      </c>
      <c r="G56" s="264">
        <v>19.600000000000001</v>
      </c>
      <c r="H56" s="264">
        <v>17.5</v>
      </c>
      <c r="I56" s="264">
        <v>153.80000000000001</v>
      </c>
      <c r="J56" s="264">
        <v>162.30000000000001</v>
      </c>
      <c r="K56" s="264">
        <v>136.69999999999999</v>
      </c>
      <c r="L56" s="264">
        <v>141.19999999999999</v>
      </c>
      <c r="M56" s="264">
        <v>146.4</v>
      </c>
      <c r="N56" s="264">
        <v>130.80000000000001</v>
      </c>
      <c r="O56" s="264">
        <v>12.6</v>
      </c>
      <c r="P56" s="264">
        <v>15.9</v>
      </c>
      <c r="Q56" s="264">
        <v>5.9</v>
      </c>
    </row>
    <row r="57" spans="1:17" ht="15.75" customHeight="1">
      <c r="A57" s="426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170</v>
      </c>
      <c r="C59" s="165"/>
      <c r="D59" s="188" t="s">
        <v>275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171</v>
      </c>
      <c r="C60" s="154"/>
      <c r="D60" s="185" t="s">
        <v>276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184</v>
      </c>
      <c r="B62" s="61" t="s">
        <v>282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26"/>
      <c r="B63" s="413" t="s">
        <v>267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26"/>
      <c r="B65" s="67" t="s">
        <v>38</v>
      </c>
      <c r="C65" s="148"/>
      <c r="D65" s="182" t="s">
        <v>84</v>
      </c>
      <c r="E65" s="149"/>
      <c r="F65" s="262">
        <v>19</v>
      </c>
      <c r="G65" s="262">
        <v>19.2</v>
      </c>
      <c r="H65" s="262">
        <v>18.7</v>
      </c>
      <c r="I65" s="262">
        <v>151.4</v>
      </c>
      <c r="J65" s="262">
        <v>161.1</v>
      </c>
      <c r="K65" s="262">
        <v>139</v>
      </c>
      <c r="L65" s="262">
        <v>138.69999999999999</v>
      </c>
      <c r="M65" s="262">
        <v>144.1</v>
      </c>
      <c r="N65" s="262">
        <v>131.80000000000001</v>
      </c>
      <c r="O65" s="262">
        <v>12.7</v>
      </c>
      <c r="P65" s="262">
        <v>17</v>
      </c>
      <c r="Q65" s="262">
        <v>7.2</v>
      </c>
    </row>
    <row r="66" spans="1:17" ht="15.75" customHeight="1">
      <c r="A66" s="426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87</v>
      </c>
      <c r="E67" s="153"/>
      <c r="F67" s="264">
        <v>20.2</v>
      </c>
      <c r="G67" s="264">
        <v>20.3</v>
      </c>
      <c r="H67" s="264">
        <v>19.8</v>
      </c>
      <c r="I67" s="264">
        <v>164.6</v>
      </c>
      <c r="J67" s="264">
        <v>167.4</v>
      </c>
      <c r="K67" s="264">
        <v>143.80000000000001</v>
      </c>
      <c r="L67" s="264">
        <v>153.9</v>
      </c>
      <c r="M67" s="264">
        <v>155.6</v>
      </c>
      <c r="N67" s="264">
        <v>141.19999999999999</v>
      </c>
      <c r="O67" s="264">
        <v>10.7</v>
      </c>
      <c r="P67" s="264">
        <v>11.8</v>
      </c>
      <c r="Q67" s="264">
        <v>2.6</v>
      </c>
    </row>
    <row r="68" spans="1:17" ht="15.75" customHeight="1">
      <c r="A68" s="426"/>
      <c r="B68" s="69" t="s">
        <v>42</v>
      </c>
      <c r="C68" s="152"/>
      <c r="D68" s="184" t="s">
        <v>88</v>
      </c>
      <c r="E68" s="153"/>
      <c r="F68" s="264">
        <v>19.100000000000001</v>
      </c>
      <c r="G68" s="264">
        <v>19.2</v>
      </c>
      <c r="H68" s="264">
        <v>18.899999999999999</v>
      </c>
      <c r="I68" s="264">
        <v>162.4</v>
      </c>
      <c r="J68" s="264">
        <v>167.3</v>
      </c>
      <c r="K68" s="264">
        <v>152.30000000000001</v>
      </c>
      <c r="L68" s="264">
        <v>145.5</v>
      </c>
      <c r="M68" s="264">
        <v>147.19999999999999</v>
      </c>
      <c r="N68" s="264">
        <v>142</v>
      </c>
      <c r="O68" s="264">
        <v>16.899999999999999</v>
      </c>
      <c r="P68" s="264">
        <v>20.100000000000001</v>
      </c>
      <c r="Q68" s="264">
        <v>10.3</v>
      </c>
    </row>
    <row r="69" spans="1:17" ht="15.75" customHeight="1">
      <c r="A69" s="426"/>
      <c r="B69" s="69" t="s">
        <v>89</v>
      </c>
      <c r="C69" s="152"/>
      <c r="D69" s="184" t="s">
        <v>90</v>
      </c>
      <c r="E69" s="153"/>
      <c r="F69" s="264">
        <v>17.600000000000001</v>
      </c>
      <c r="G69" s="264">
        <v>17.600000000000001</v>
      </c>
      <c r="H69" s="264">
        <v>17.2</v>
      </c>
      <c r="I69" s="264">
        <v>149.30000000000001</v>
      </c>
      <c r="J69" s="264">
        <v>152.1</v>
      </c>
      <c r="K69" s="264">
        <v>125.9</v>
      </c>
      <c r="L69" s="264">
        <v>131.9</v>
      </c>
      <c r="M69" s="264">
        <v>133.4</v>
      </c>
      <c r="N69" s="264">
        <v>118.8</v>
      </c>
      <c r="O69" s="264">
        <v>17.399999999999999</v>
      </c>
      <c r="P69" s="264">
        <v>18.7</v>
      </c>
      <c r="Q69" s="264">
        <v>7.1</v>
      </c>
    </row>
    <row r="70" spans="1:17" ht="15.75" customHeight="1">
      <c r="A70" s="426"/>
      <c r="B70" s="69" t="s">
        <v>44</v>
      </c>
      <c r="C70" s="152"/>
      <c r="D70" s="184" t="s">
        <v>91</v>
      </c>
      <c r="E70" s="153"/>
      <c r="F70" s="264">
        <v>18.3</v>
      </c>
      <c r="G70" s="264">
        <v>18.100000000000001</v>
      </c>
      <c r="H70" s="264">
        <v>18.8</v>
      </c>
      <c r="I70" s="264">
        <v>157.5</v>
      </c>
      <c r="J70" s="264">
        <v>162.80000000000001</v>
      </c>
      <c r="K70" s="264">
        <v>142.6</v>
      </c>
      <c r="L70" s="264">
        <v>139.5</v>
      </c>
      <c r="M70" s="264">
        <v>141.80000000000001</v>
      </c>
      <c r="N70" s="264">
        <v>132.9</v>
      </c>
      <c r="O70" s="264">
        <v>18</v>
      </c>
      <c r="P70" s="264">
        <v>21</v>
      </c>
      <c r="Q70" s="264">
        <v>9.6999999999999993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20.2</v>
      </c>
      <c r="G71" s="264">
        <v>20.5</v>
      </c>
      <c r="H71" s="264">
        <v>19</v>
      </c>
      <c r="I71" s="264">
        <v>162.4</v>
      </c>
      <c r="J71" s="264">
        <v>168.9</v>
      </c>
      <c r="K71" s="264">
        <v>141.80000000000001</v>
      </c>
      <c r="L71" s="264">
        <v>146.19999999999999</v>
      </c>
      <c r="M71" s="264">
        <v>151.1</v>
      </c>
      <c r="N71" s="264">
        <v>130.6</v>
      </c>
      <c r="O71" s="264">
        <v>16.2</v>
      </c>
      <c r="P71" s="264">
        <v>17.8</v>
      </c>
      <c r="Q71" s="264">
        <v>11.2</v>
      </c>
    </row>
    <row r="72" spans="1:17" ht="15.75" customHeight="1">
      <c r="A72" s="426"/>
      <c r="B72" s="69" t="s">
        <v>48</v>
      </c>
      <c r="C72" s="152"/>
      <c r="D72" s="184" t="s">
        <v>268</v>
      </c>
      <c r="E72" s="153"/>
      <c r="F72" s="264">
        <v>19.7</v>
      </c>
      <c r="G72" s="264">
        <v>20.3</v>
      </c>
      <c r="H72" s="264">
        <v>19.100000000000001</v>
      </c>
      <c r="I72" s="264">
        <v>148</v>
      </c>
      <c r="J72" s="264">
        <v>170.9</v>
      </c>
      <c r="K72" s="264">
        <v>127</v>
      </c>
      <c r="L72" s="264">
        <v>137.80000000000001</v>
      </c>
      <c r="M72" s="264">
        <v>154.19999999999999</v>
      </c>
      <c r="N72" s="264">
        <v>122.7</v>
      </c>
      <c r="O72" s="264">
        <v>10.199999999999999</v>
      </c>
      <c r="P72" s="264">
        <v>16.7</v>
      </c>
      <c r="Q72" s="264">
        <v>4.3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17.2</v>
      </c>
      <c r="G73" s="264">
        <v>17.8</v>
      </c>
      <c r="H73" s="264">
        <v>16.5</v>
      </c>
      <c r="I73" s="264">
        <v>136.80000000000001</v>
      </c>
      <c r="J73" s="264">
        <v>143.5</v>
      </c>
      <c r="K73" s="264">
        <v>129.9</v>
      </c>
      <c r="L73" s="264">
        <v>128.69999999999999</v>
      </c>
      <c r="M73" s="264">
        <v>133.9</v>
      </c>
      <c r="N73" s="264">
        <v>123.3</v>
      </c>
      <c r="O73" s="264">
        <v>8.1</v>
      </c>
      <c r="P73" s="264">
        <v>9.6</v>
      </c>
      <c r="Q73" s="264">
        <v>6.6</v>
      </c>
    </row>
    <row r="74" spans="1:17" ht="15.75" customHeight="1">
      <c r="A74" s="426"/>
      <c r="B74" s="69" t="s">
        <v>92</v>
      </c>
      <c r="C74" s="152"/>
      <c r="D74" s="184" t="s">
        <v>93</v>
      </c>
      <c r="E74" s="153"/>
      <c r="F74" s="264">
        <v>17.8</v>
      </c>
      <c r="G74" s="264">
        <v>18.399999999999999</v>
      </c>
      <c r="H74" s="264">
        <v>17.3</v>
      </c>
      <c r="I74" s="264">
        <v>139.30000000000001</v>
      </c>
      <c r="J74" s="264">
        <v>147.30000000000001</v>
      </c>
      <c r="K74" s="264">
        <v>132.80000000000001</v>
      </c>
      <c r="L74" s="264">
        <v>134.1</v>
      </c>
      <c r="M74" s="264">
        <v>138.5</v>
      </c>
      <c r="N74" s="264">
        <v>130.6</v>
      </c>
      <c r="O74" s="264">
        <v>5.2</v>
      </c>
      <c r="P74" s="264">
        <v>8.8000000000000007</v>
      </c>
      <c r="Q74" s="264">
        <v>2.2000000000000002</v>
      </c>
    </row>
    <row r="75" spans="1:17" ht="15.75" customHeight="1">
      <c r="A75" s="426"/>
      <c r="B75" s="69" t="s">
        <v>52</v>
      </c>
      <c r="C75" s="152"/>
      <c r="D75" s="184" t="s">
        <v>94</v>
      </c>
      <c r="E75" s="153"/>
      <c r="F75" s="264">
        <v>18.399999999999999</v>
      </c>
      <c r="G75" s="264">
        <v>18.399999999999999</v>
      </c>
      <c r="H75" s="264">
        <v>18.3</v>
      </c>
      <c r="I75" s="264">
        <v>151.4</v>
      </c>
      <c r="J75" s="264">
        <v>153.69999999999999</v>
      </c>
      <c r="K75" s="264">
        <v>141.4</v>
      </c>
      <c r="L75" s="264">
        <v>137.1</v>
      </c>
      <c r="M75" s="264">
        <v>137.19999999999999</v>
      </c>
      <c r="N75" s="264">
        <v>136.6</v>
      </c>
      <c r="O75" s="264">
        <v>14.3</v>
      </c>
      <c r="P75" s="264">
        <v>16.5</v>
      </c>
      <c r="Q75" s="264">
        <v>4.8</v>
      </c>
    </row>
    <row r="76" spans="1:17" ht="15.75" customHeight="1">
      <c r="A76" s="426"/>
      <c r="B76" s="69" t="s">
        <v>53</v>
      </c>
      <c r="C76" s="152"/>
      <c r="D76" s="184" t="s">
        <v>269</v>
      </c>
      <c r="E76" s="153"/>
      <c r="F76" s="264">
        <v>17</v>
      </c>
      <c r="G76" s="264">
        <v>18</v>
      </c>
      <c r="H76" s="264">
        <v>16.399999999999999</v>
      </c>
      <c r="I76" s="264">
        <v>114.2</v>
      </c>
      <c r="J76" s="264">
        <v>132.80000000000001</v>
      </c>
      <c r="K76" s="264">
        <v>103.2</v>
      </c>
      <c r="L76" s="264">
        <v>107.7</v>
      </c>
      <c r="M76" s="264">
        <v>123.2</v>
      </c>
      <c r="N76" s="264">
        <v>98.5</v>
      </c>
      <c r="O76" s="264">
        <v>6.5</v>
      </c>
      <c r="P76" s="264">
        <v>9.6</v>
      </c>
      <c r="Q76" s="264">
        <v>4.7</v>
      </c>
    </row>
    <row r="77" spans="1:17" ht="15.75" customHeight="1">
      <c r="A77" s="426"/>
      <c r="B77" s="69" t="s">
        <v>55</v>
      </c>
      <c r="C77" s="152"/>
      <c r="D77" s="184" t="s">
        <v>95</v>
      </c>
      <c r="E77" s="153"/>
      <c r="F77" s="264">
        <v>20.100000000000001</v>
      </c>
      <c r="G77" s="264">
        <v>20.9</v>
      </c>
      <c r="H77" s="264">
        <v>19.5</v>
      </c>
      <c r="I77" s="264">
        <v>156.80000000000001</v>
      </c>
      <c r="J77" s="264">
        <v>172.1</v>
      </c>
      <c r="K77" s="264">
        <v>147.6</v>
      </c>
      <c r="L77" s="264">
        <v>145.69999999999999</v>
      </c>
      <c r="M77" s="264">
        <v>160.69999999999999</v>
      </c>
      <c r="N77" s="264">
        <v>136.69999999999999</v>
      </c>
      <c r="O77" s="264">
        <v>11.1</v>
      </c>
      <c r="P77" s="264">
        <v>11.4</v>
      </c>
      <c r="Q77" s="264">
        <v>10.9</v>
      </c>
    </row>
    <row r="78" spans="1:17" ht="15.75" customHeight="1">
      <c r="A78" s="426"/>
      <c r="B78" s="69" t="s">
        <v>56</v>
      </c>
      <c r="C78" s="152"/>
      <c r="D78" s="184" t="s">
        <v>96</v>
      </c>
      <c r="E78" s="153"/>
      <c r="F78" s="264">
        <v>17.399999999999999</v>
      </c>
      <c r="G78" s="264">
        <v>17.2</v>
      </c>
      <c r="H78" s="264">
        <v>17.600000000000001</v>
      </c>
      <c r="I78" s="264">
        <v>148.9</v>
      </c>
      <c r="J78" s="264">
        <v>154.4</v>
      </c>
      <c r="K78" s="264">
        <v>141.69999999999999</v>
      </c>
      <c r="L78" s="264">
        <v>128.30000000000001</v>
      </c>
      <c r="M78" s="264">
        <v>128.6</v>
      </c>
      <c r="N78" s="264">
        <v>127.8</v>
      </c>
      <c r="O78" s="264">
        <v>20.6</v>
      </c>
      <c r="P78" s="264">
        <v>25.8</v>
      </c>
      <c r="Q78" s="264">
        <v>13.9</v>
      </c>
    </row>
    <row r="79" spans="1:17" ht="15.75" customHeight="1">
      <c r="A79" s="426"/>
      <c r="B79" s="69" t="s">
        <v>58</v>
      </c>
      <c r="C79" s="152"/>
      <c r="D79" s="184" t="s">
        <v>215</v>
      </c>
      <c r="E79" s="153"/>
      <c r="F79" s="264">
        <v>19</v>
      </c>
      <c r="G79" s="264">
        <v>18.100000000000001</v>
      </c>
      <c r="H79" s="264">
        <v>19.3</v>
      </c>
      <c r="I79" s="264">
        <v>141.30000000000001</v>
      </c>
      <c r="J79" s="264">
        <v>138.1</v>
      </c>
      <c r="K79" s="264">
        <v>142.69999999999999</v>
      </c>
      <c r="L79" s="264">
        <v>135.80000000000001</v>
      </c>
      <c r="M79" s="264">
        <v>130.9</v>
      </c>
      <c r="N79" s="264">
        <v>137.80000000000001</v>
      </c>
      <c r="O79" s="264">
        <v>5.5</v>
      </c>
      <c r="P79" s="264">
        <v>7.2</v>
      </c>
      <c r="Q79" s="264">
        <v>4.9000000000000004</v>
      </c>
    </row>
    <row r="80" spans="1:17" ht="15.75" customHeight="1">
      <c r="A80" s="426"/>
      <c r="B80" s="69" t="s">
        <v>60</v>
      </c>
      <c r="C80" s="152"/>
      <c r="D80" s="184" t="s">
        <v>97</v>
      </c>
      <c r="E80" s="153"/>
      <c r="F80" s="264">
        <v>19.100000000000001</v>
      </c>
      <c r="G80" s="264">
        <v>19.100000000000001</v>
      </c>
      <c r="H80" s="264">
        <v>19.2</v>
      </c>
      <c r="I80" s="264">
        <v>147.80000000000001</v>
      </c>
      <c r="J80" s="264">
        <v>147.80000000000001</v>
      </c>
      <c r="K80" s="264">
        <v>147.9</v>
      </c>
      <c r="L80" s="264">
        <v>143.5</v>
      </c>
      <c r="M80" s="264">
        <v>143.5</v>
      </c>
      <c r="N80" s="264">
        <v>143.4</v>
      </c>
      <c r="O80" s="264">
        <v>4.3</v>
      </c>
      <c r="P80" s="264">
        <v>4.3</v>
      </c>
      <c r="Q80" s="264">
        <v>4.5</v>
      </c>
    </row>
    <row r="81" spans="1:17" ht="15.75" customHeight="1">
      <c r="A81" s="426"/>
      <c r="B81" s="70" t="s">
        <v>62</v>
      </c>
      <c r="C81" s="154"/>
      <c r="D81" s="185" t="s">
        <v>270</v>
      </c>
      <c r="E81" s="155"/>
      <c r="F81" s="264">
        <v>18.5</v>
      </c>
      <c r="G81" s="264">
        <v>19.2</v>
      </c>
      <c r="H81" s="264">
        <v>17.5</v>
      </c>
      <c r="I81" s="264">
        <v>142.80000000000001</v>
      </c>
      <c r="J81" s="264">
        <v>155.6</v>
      </c>
      <c r="K81" s="264">
        <v>125.2</v>
      </c>
      <c r="L81" s="264">
        <v>130.80000000000001</v>
      </c>
      <c r="M81" s="264">
        <v>139.69999999999999</v>
      </c>
      <c r="N81" s="264">
        <v>118.5</v>
      </c>
      <c r="O81" s="264">
        <v>12</v>
      </c>
      <c r="P81" s="264">
        <v>15.9</v>
      </c>
      <c r="Q81" s="264">
        <v>6.7</v>
      </c>
    </row>
    <row r="82" spans="1:17" ht="15.75" customHeight="1">
      <c r="A82" s="426"/>
      <c r="B82" s="156" t="s">
        <v>98</v>
      </c>
      <c r="C82" s="157"/>
      <c r="D82" s="186" t="s">
        <v>99</v>
      </c>
      <c r="E82" s="158"/>
      <c r="F82" s="263">
        <v>18.600000000000001</v>
      </c>
      <c r="G82" s="263">
        <v>19</v>
      </c>
      <c r="H82" s="263">
        <v>18.399999999999999</v>
      </c>
      <c r="I82" s="263">
        <v>149.80000000000001</v>
      </c>
      <c r="J82" s="263">
        <v>159.30000000000001</v>
      </c>
      <c r="K82" s="263">
        <v>142.69999999999999</v>
      </c>
      <c r="L82" s="263">
        <v>136.80000000000001</v>
      </c>
      <c r="M82" s="263">
        <v>144.6</v>
      </c>
      <c r="N82" s="263">
        <v>131</v>
      </c>
      <c r="O82" s="263">
        <v>13</v>
      </c>
      <c r="P82" s="263">
        <v>14.7</v>
      </c>
      <c r="Q82" s="263">
        <v>11.7</v>
      </c>
    </row>
    <row r="83" spans="1:17" ht="15.75" customHeight="1">
      <c r="A83" s="426"/>
      <c r="B83" s="159" t="s">
        <v>100</v>
      </c>
      <c r="C83" s="152"/>
      <c r="D83" s="184" t="s">
        <v>101</v>
      </c>
      <c r="E83" s="153"/>
      <c r="F83" s="264">
        <v>20.5</v>
      </c>
      <c r="G83" s="264">
        <v>21.1</v>
      </c>
      <c r="H83" s="264">
        <v>20.399999999999999</v>
      </c>
      <c r="I83" s="264">
        <v>165.5</v>
      </c>
      <c r="J83" s="264">
        <v>168.9</v>
      </c>
      <c r="K83" s="264">
        <v>165</v>
      </c>
      <c r="L83" s="264">
        <v>156.6</v>
      </c>
      <c r="M83" s="264">
        <v>164</v>
      </c>
      <c r="N83" s="264">
        <v>155.5</v>
      </c>
      <c r="O83" s="264">
        <v>8.9</v>
      </c>
      <c r="P83" s="264">
        <v>4.9000000000000004</v>
      </c>
      <c r="Q83" s="264">
        <v>9.5</v>
      </c>
    </row>
    <row r="84" spans="1:17" ht="15.75" customHeight="1">
      <c r="A84" s="426"/>
      <c r="B84" s="159" t="s">
        <v>102</v>
      </c>
      <c r="C84" s="152"/>
      <c r="D84" s="184" t="s">
        <v>103</v>
      </c>
      <c r="E84" s="153"/>
      <c r="F84" s="264">
        <v>19.8</v>
      </c>
      <c r="G84" s="264">
        <v>20.6</v>
      </c>
      <c r="H84" s="264">
        <v>17.3</v>
      </c>
      <c r="I84" s="264">
        <v>165.8</v>
      </c>
      <c r="J84" s="264">
        <v>174.2</v>
      </c>
      <c r="K84" s="264">
        <v>139.4</v>
      </c>
      <c r="L84" s="264">
        <v>150.30000000000001</v>
      </c>
      <c r="M84" s="264">
        <v>155.4</v>
      </c>
      <c r="N84" s="264">
        <v>134.19999999999999</v>
      </c>
      <c r="O84" s="264">
        <v>15.5</v>
      </c>
      <c r="P84" s="264">
        <v>18.8</v>
      </c>
      <c r="Q84" s="264">
        <v>5.2</v>
      </c>
    </row>
    <row r="85" spans="1:17" ht="15.75" customHeight="1">
      <c r="A85" s="426"/>
      <c r="B85" s="159" t="s">
        <v>104</v>
      </c>
      <c r="C85" s="152"/>
      <c r="D85" s="184" t="s">
        <v>105</v>
      </c>
      <c r="E85" s="153"/>
      <c r="F85" s="264">
        <v>19.2</v>
      </c>
      <c r="G85" s="264">
        <v>19.399999999999999</v>
      </c>
      <c r="H85" s="264">
        <v>18.3</v>
      </c>
      <c r="I85" s="264">
        <v>172.8</v>
      </c>
      <c r="J85" s="264">
        <v>176.5</v>
      </c>
      <c r="K85" s="264">
        <v>147</v>
      </c>
      <c r="L85" s="264">
        <v>148.1</v>
      </c>
      <c r="M85" s="264">
        <v>149.69999999999999</v>
      </c>
      <c r="N85" s="264">
        <v>136.69999999999999</v>
      </c>
      <c r="O85" s="264">
        <v>24.7</v>
      </c>
      <c r="P85" s="264">
        <v>26.8</v>
      </c>
      <c r="Q85" s="264">
        <v>10.3</v>
      </c>
    </row>
    <row r="86" spans="1:17" ht="15.75" customHeight="1">
      <c r="A86" s="426"/>
      <c r="B86" s="159" t="s">
        <v>106</v>
      </c>
      <c r="C86" s="152"/>
      <c r="D86" s="184" t="s">
        <v>107</v>
      </c>
      <c r="E86" s="153"/>
      <c r="F86" s="264">
        <v>19.3</v>
      </c>
      <c r="G86" s="264">
        <v>19.5</v>
      </c>
      <c r="H86" s="264">
        <v>17.399999999999999</v>
      </c>
      <c r="I86" s="264">
        <v>161.80000000000001</v>
      </c>
      <c r="J86" s="264">
        <v>164.5</v>
      </c>
      <c r="K86" s="264">
        <v>128.69999999999999</v>
      </c>
      <c r="L86" s="264">
        <v>140.30000000000001</v>
      </c>
      <c r="M86" s="264">
        <v>141.69999999999999</v>
      </c>
      <c r="N86" s="264">
        <v>123.1</v>
      </c>
      <c r="O86" s="264">
        <v>21.5</v>
      </c>
      <c r="P86" s="264">
        <v>22.8</v>
      </c>
      <c r="Q86" s="264">
        <v>5.6</v>
      </c>
    </row>
    <row r="87" spans="1:17" ht="15.75" customHeight="1">
      <c r="A87" s="426"/>
      <c r="B87" s="159" t="s">
        <v>108</v>
      </c>
      <c r="C87" s="152"/>
      <c r="D87" s="184" t="s">
        <v>109</v>
      </c>
      <c r="E87" s="153"/>
      <c r="F87" s="264">
        <v>19.100000000000001</v>
      </c>
      <c r="G87" s="264">
        <v>19.2</v>
      </c>
      <c r="H87" s="264">
        <v>19</v>
      </c>
      <c r="I87" s="264">
        <v>164.2</v>
      </c>
      <c r="J87" s="264">
        <v>165.8</v>
      </c>
      <c r="K87" s="264">
        <v>160.4</v>
      </c>
      <c r="L87" s="264">
        <v>150.80000000000001</v>
      </c>
      <c r="M87" s="264">
        <v>151.30000000000001</v>
      </c>
      <c r="N87" s="264">
        <v>149.80000000000001</v>
      </c>
      <c r="O87" s="264">
        <v>13.4</v>
      </c>
      <c r="P87" s="264">
        <v>14.5</v>
      </c>
      <c r="Q87" s="264">
        <v>10.6</v>
      </c>
    </row>
    <row r="88" spans="1:17" ht="15.75" customHeight="1">
      <c r="A88" s="426"/>
      <c r="B88" s="159" t="s">
        <v>110</v>
      </c>
      <c r="C88" s="152"/>
      <c r="D88" s="184" t="s">
        <v>271</v>
      </c>
      <c r="E88" s="153"/>
      <c r="F88" s="264">
        <v>18.399999999999999</v>
      </c>
      <c r="G88" s="264">
        <v>19</v>
      </c>
      <c r="H88" s="264">
        <v>17.3</v>
      </c>
      <c r="I88" s="264">
        <v>148</v>
      </c>
      <c r="J88" s="264">
        <v>155.4</v>
      </c>
      <c r="K88" s="264">
        <v>134.19999999999999</v>
      </c>
      <c r="L88" s="264">
        <v>139.19999999999999</v>
      </c>
      <c r="M88" s="264">
        <v>145</v>
      </c>
      <c r="N88" s="264">
        <v>128.4</v>
      </c>
      <c r="O88" s="264">
        <v>8.8000000000000007</v>
      </c>
      <c r="P88" s="264">
        <v>10.4</v>
      </c>
      <c r="Q88" s="264">
        <v>5.8</v>
      </c>
    </row>
    <row r="89" spans="1:17" ht="15.75" customHeight="1">
      <c r="A89" s="426"/>
      <c r="B89" s="159" t="s">
        <v>111</v>
      </c>
      <c r="C89" s="152"/>
      <c r="D89" s="184" t="s">
        <v>112</v>
      </c>
      <c r="E89" s="153"/>
      <c r="F89" s="264">
        <v>20.9</v>
      </c>
      <c r="G89" s="264">
        <v>21</v>
      </c>
      <c r="H89" s="264">
        <v>20.5</v>
      </c>
      <c r="I89" s="264">
        <v>176.6</v>
      </c>
      <c r="J89" s="264">
        <v>183</v>
      </c>
      <c r="K89" s="264">
        <v>156.4</v>
      </c>
      <c r="L89" s="264">
        <v>158</v>
      </c>
      <c r="M89" s="264">
        <v>161.1</v>
      </c>
      <c r="N89" s="264">
        <v>148.1</v>
      </c>
      <c r="O89" s="264">
        <v>18.600000000000001</v>
      </c>
      <c r="P89" s="264">
        <v>21.9</v>
      </c>
      <c r="Q89" s="264">
        <v>8.3000000000000007</v>
      </c>
    </row>
    <row r="90" spans="1:17" ht="15.75" customHeight="1">
      <c r="A90" s="426"/>
      <c r="B90" s="159" t="s">
        <v>113</v>
      </c>
      <c r="C90" s="152"/>
      <c r="D90" s="184" t="s">
        <v>114</v>
      </c>
      <c r="E90" s="153"/>
      <c r="F90" s="264">
        <v>20.8</v>
      </c>
      <c r="G90" s="264">
        <v>21.1</v>
      </c>
      <c r="H90" s="264">
        <v>19.399999999999999</v>
      </c>
      <c r="I90" s="264">
        <v>176</v>
      </c>
      <c r="J90" s="264">
        <v>179.6</v>
      </c>
      <c r="K90" s="264">
        <v>161.69999999999999</v>
      </c>
      <c r="L90" s="264">
        <v>152.69999999999999</v>
      </c>
      <c r="M90" s="264">
        <v>153.5</v>
      </c>
      <c r="N90" s="264">
        <v>149.6</v>
      </c>
      <c r="O90" s="264">
        <v>23.3</v>
      </c>
      <c r="P90" s="264">
        <v>26.1</v>
      </c>
      <c r="Q90" s="264">
        <v>12.1</v>
      </c>
    </row>
    <row r="91" spans="1:17" ht="15.75" customHeight="1">
      <c r="A91" s="426"/>
      <c r="B91" s="159" t="s">
        <v>115</v>
      </c>
      <c r="C91" s="152"/>
      <c r="D91" s="184" t="s">
        <v>116</v>
      </c>
      <c r="E91" s="153"/>
      <c r="F91" s="264">
        <v>18.899999999999999</v>
      </c>
      <c r="G91" s="264">
        <v>19</v>
      </c>
      <c r="H91" s="264">
        <v>18.5</v>
      </c>
      <c r="I91" s="264">
        <v>152</v>
      </c>
      <c r="J91" s="264">
        <v>154.19999999999999</v>
      </c>
      <c r="K91" s="264">
        <v>140.69999999999999</v>
      </c>
      <c r="L91" s="264">
        <v>140.9</v>
      </c>
      <c r="M91" s="264">
        <v>141.9</v>
      </c>
      <c r="N91" s="264">
        <v>135.6</v>
      </c>
      <c r="O91" s="264">
        <v>11.1</v>
      </c>
      <c r="P91" s="264">
        <v>12.3</v>
      </c>
      <c r="Q91" s="264">
        <v>5.0999999999999996</v>
      </c>
    </row>
    <row r="92" spans="1:17" ht="15.75" customHeight="1">
      <c r="A92" s="426"/>
      <c r="B92" s="159" t="s">
        <v>117</v>
      </c>
      <c r="C92" s="152"/>
      <c r="D92" s="184" t="s">
        <v>118</v>
      </c>
      <c r="E92" s="153"/>
      <c r="F92" s="264">
        <v>20.6</v>
      </c>
      <c r="G92" s="264">
        <v>20.7</v>
      </c>
      <c r="H92" s="264">
        <v>19.399999999999999</v>
      </c>
      <c r="I92" s="264">
        <v>177</v>
      </c>
      <c r="J92" s="264">
        <v>179.2</v>
      </c>
      <c r="K92" s="264">
        <v>143.6</v>
      </c>
      <c r="L92" s="264">
        <v>153.69999999999999</v>
      </c>
      <c r="M92" s="264">
        <v>154.69999999999999</v>
      </c>
      <c r="N92" s="264">
        <v>137.9</v>
      </c>
      <c r="O92" s="264">
        <v>23.3</v>
      </c>
      <c r="P92" s="264">
        <v>24.5</v>
      </c>
      <c r="Q92" s="264">
        <v>5.7</v>
      </c>
    </row>
    <row r="93" spans="1:17" ht="15.75" customHeight="1">
      <c r="A93" s="426"/>
      <c r="B93" s="159" t="s">
        <v>119</v>
      </c>
      <c r="C93" s="152"/>
      <c r="D93" s="184" t="s">
        <v>120</v>
      </c>
      <c r="E93" s="153"/>
      <c r="F93" s="264">
        <v>18</v>
      </c>
      <c r="G93" s="264">
        <v>18.100000000000001</v>
      </c>
      <c r="H93" s="264">
        <v>17.3</v>
      </c>
      <c r="I93" s="264">
        <v>159.6</v>
      </c>
      <c r="J93" s="264">
        <v>161.6</v>
      </c>
      <c r="K93" s="264">
        <v>145.4</v>
      </c>
      <c r="L93" s="264">
        <v>140.4</v>
      </c>
      <c r="M93" s="264">
        <v>141.1</v>
      </c>
      <c r="N93" s="264">
        <v>135.69999999999999</v>
      </c>
      <c r="O93" s="264">
        <v>19.2</v>
      </c>
      <c r="P93" s="264">
        <v>20.5</v>
      </c>
      <c r="Q93" s="264">
        <v>9.6999999999999993</v>
      </c>
    </row>
    <row r="94" spans="1:17" ht="15.75" customHeight="1">
      <c r="A94" s="426"/>
      <c r="B94" s="159" t="s">
        <v>121</v>
      </c>
      <c r="C94" s="152"/>
      <c r="D94" s="184" t="s">
        <v>122</v>
      </c>
      <c r="E94" s="153"/>
      <c r="F94" s="264">
        <v>18.8</v>
      </c>
      <c r="G94" s="264">
        <v>19.2</v>
      </c>
      <c r="H94" s="264">
        <v>17.3</v>
      </c>
      <c r="I94" s="264">
        <v>159.5</v>
      </c>
      <c r="J94" s="264">
        <v>165.8</v>
      </c>
      <c r="K94" s="264">
        <v>137.9</v>
      </c>
      <c r="L94" s="264">
        <v>140.6</v>
      </c>
      <c r="M94" s="264">
        <v>142.4</v>
      </c>
      <c r="N94" s="264">
        <v>134.4</v>
      </c>
      <c r="O94" s="264">
        <v>18.899999999999999</v>
      </c>
      <c r="P94" s="264">
        <v>23.4</v>
      </c>
      <c r="Q94" s="264">
        <v>3.5</v>
      </c>
    </row>
    <row r="95" spans="1:17" ht="15.75" customHeight="1">
      <c r="A95" s="426"/>
      <c r="B95" s="159" t="s">
        <v>123</v>
      </c>
      <c r="C95" s="152"/>
      <c r="D95" s="184" t="s">
        <v>124</v>
      </c>
      <c r="E95" s="153"/>
      <c r="F95" s="264">
        <v>19.399999999999999</v>
      </c>
      <c r="G95" s="264">
        <v>19.7</v>
      </c>
      <c r="H95" s="264">
        <v>17.8</v>
      </c>
      <c r="I95" s="264">
        <v>165.1</v>
      </c>
      <c r="J95" s="264">
        <v>171.3</v>
      </c>
      <c r="K95" s="264">
        <v>137.5</v>
      </c>
      <c r="L95" s="264">
        <v>146.9</v>
      </c>
      <c r="M95" s="264">
        <v>150.4</v>
      </c>
      <c r="N95" s="264">
        <v>131.19999999999999</v>
      </c>
      <c r="O95" s="264">
        <v>18.2</v>
      </c>
      <c r="P95" s="264">
        <v>20.9</v>
      </c>
      <c r="Q95" s="264">
        <v>6.3</v>
      </c>
    </row>
    <row r="96" spans="1:17" ht="15.75" customHeight="1">
      <c r="A96" s="426"/>
      <c r="B96" s="159" t="s">
        <v>125</v>
      </c>
      <c r="C96" s="152"/>
      <c r="D96" s="184" t="s">
        <v>126</v>
      </c>
      <c r="E96" s="153"/>
      <c r="F96" s="264">
        <v>20.100000000000001</v>
      </c>
      <c r="G96" s="264">
        <v>20.2</v>
      </c>
      <c r="H96" s="264">
        <v>19.7</v>
      </c>
      <c r="I96" s="264">
        <v>182.4</v>
      </c>
      <c r="J96" s="264">
        <v>185.8</v>
      </c>
      <c r="K96" s="264">
        <v>165.7</v>
      </c>
      <c r="L96" s="264">
        <v>158.69999999999999</v>
      </c>
      <c r="M96" s="264">
        <v>159.30000000000001</v>
      </c>
      <c r="N96" s="264">
        <v>155.69999999999999</v>
      </c>
      <c r="O96" s="264">
        <v>23.7</v>
      </c>
      <c r="P96" s="264">
        <v>26.5</v>
      </c>
      <c r="Q96" s="264">
        <v>10</v>
      </c>
    </row>
    <row r="97" spans="1:17" ht="15.75" customHeight="1">
      <c r="A97" s="426"/>
      <c r="B97" s="159" t="s">
        <v>127</v>
      </c>
      <c r="C97" s="152"/>
      <c r="D97" s="184" t="s">
        <v>128</v>
      </c>
      <c r="E97" s="153"/>
      <c r="F97" s="264">
        <v>19.5</v>
      </c>
      <c r="G97" s="264">
        <v>19.7</v>
      </c>
      <c r="H97" s="264">
        <v>19.100000000000001</v>
      </c>
      <c r="I97" s="264">
        <v>173.3</v>
      </c>
      <c r="J97" s="264">
        <v>181.3</v>
      </c>
      <c r="K97" s="264">
        <v>162.1</v>
      </c>
      <c r="L97" s="264">
        <v>153.1</v>
      </c>
      <c r="M97" s="264">
        <v>156.1</v>
      </c>
      <c r="N97" s="264">
        <v>148.9</v>
      </c>
      <c r="O97" s="264">
        <v>20.2</v>
      </c>
      <c r="P97" s="264">
        <v>25.2</v>
      </c>
      <c r="Q97" s="264">
        <v>13.2</v>
      </c>
    </row>
    <row r="98" spans="1:17" ht="15.75" customHeight="1">
      <c r="A98" s="426"/>
      <c r="B98" s="159" t="s">
        <v>129</v>
      </c>
      <c r="C98" s="152"/>
      <c r="D98" s="184" t="s">
        <v>130</v>
      </c>
      <c r="E98" s="153"/>
      <c r="F98" s="264">
        <v>18.399999999999999</v>
      </c>
      <c r="G98" s="264">
        <v>17.600000000000001</v>
      </c>
      <c r="H98" s="264">
        <v>19.7</v>
      </c>
      <c r="I98" s="264">
        <v>157.1</v>
      </c>
      <c r="J98" s="264">
        <v>154.5</v>
      </c>
      <c r="K98" s="264">
        <v>161.4</v>
      </c>
      <c r="L98" s="264">
        <v>144.1</v>
      </c>
      <c r="M98" s="264">
        <v>139.19999999999999</v>
      </c>
      <c r="N98" s="264">
        <v>152</v>
      </c>
      <c r="O98" s="264">
        <v>13</v>
      </c>
      <c r="P98" s="264">
        <v>15.3</v>
      </c>
      <c r="Q98" s="264">
        <v>9.4</v>
      </c>
    </row>
    <row r="99" spans="1:17" ht="15.75" customHeight="1">
      <c r="A99" s="426"/>
      <c r="B99" s="159" t="s">
        <v>131</v>
      </c>
      <c r="C99" s="152"/>
      <c r="D99" s="184" t="s">
        <v>132</v>
      </c>
      <c r="E99" s="153"/>
      <c r="F99" s="264">
        <v>18.399999999999999</v>
      </c>
      <c r="G99" s="264">
        <v>18</v>
      </c>
      <c r="H99" s="264">
        <v>19.3</v>
      </c>
      <c r="I99" s="264">
        <v>156.4</v>
      </c>
      <c r="J99" s="264">
        <v>159.19999999999999</v>
      </c>
      <c r="K99" s="264">
        <v>149.69999999999999</v>
      </c>
      <c r="L99" s="264">
        <v>139.19999999999999</v>
      </c>
      <c r="M99" s="264">
        <v>138.80000000000001</v>
      </c>
      <c r="N99" s="264">
        <v>140.19999999999999</v>
      </c>
      <c r="O99" s="264">
        <v>17.2</v>
      </c>
      <c r="P99" s="264">
        <v>20.399999999999999</v>
      </c>
      <c r="Q99" s="264">
        <v>9.5</v>
      </c>
    </row>
    <row r="100" spans="1:17" ht="15.75" customHeight="1">
      <c r="A100" s="426"/>
      <c r="B100" s="159" t="s">
        <v>133</v>
      </c>
      <c r="C100" s="152"/>
      <c r="D100" s="184" t="s">
        <v>134</v>
      </c>
      <c r="E100" s="153"/>
      <c r="F100" s="264">
        <v>18.600000000000001</v>
      </c>
      <c r="G100" s="264">
        <v>18.600000000000001</v>
      </c>
      <c r="H100" s="264">
        <v>18.600000000000001</v>
      </c>
      <c r="I100" s="264">
        <v>156.19999999999999</v>
      </c>
      <c r="J100" s="264">
        <v>158.30000000000001</v>
      </c>
      <c r="K100" s="264">
        <v>152.4</v>
      </c>
      <c r="L100" s="264">
        <v>141.6</v>
      </c>
      <c r="M100" s="264">
        <v>142.19999999999999</v>
      </c>
      <c r="N100" s="264">
        <v>140.6</v>
      </c>
      <c r="O100" s="264">
        <v>14.6</v>
      </c>
      <c r="P100" s="264">
        <v>16.100000000000001</v>
      </c>
      <c r="Q100" s="264">
        <v>11.8</v>
      </c>
    </row>
    <row r="101" spans="1:17" ht="15.75" customHeight="1">
      <c r="A101" s="426"/>
      <c r="B101" s="159" t="s">
        <v>135</v>
      </c>
      <c r="C101" s="152"/>
      <c r="D101" s="184" t="s">
        <v>136</v>
      </c>
      <c r="E101" s="153"/>
      <c r="F101" s="264">
        <v>18.100000000000001</v>
      </c>
      <c r="G101" s="264">
        <v>18.100000000000001</v>
      </c>
      <c r="H101" s="264">
        <v>18</v>
      </c>
      <c r="I101" s="264">
        <v>161.69999999999999</v>
      </c>
      <c r="J101" s="264">
        <v>164.6</v>
      </c>
      <c r="K101" s="264">
        <v>150.19999999999999</v>
      </c>
      <c r="L101" s="264">
        <v>138.19999999999999</v>
      </c>
      <c r="M101" s="264">
        <v>139.69999999999999</v>
      </c>
      <c r="N101" s="264">
        <v>132.19999999999999</v>
      </c>
      <c r="O101" s="264">
        <v>23.5</v>
      </c>
      <c r="P101" s="264">
        <v>24.9</v>
      </c>
      <c r="Q101" s="264">
        <v>18</v>
      </c>
    </row>
    <row r="102" spans="1:17" ht="15.75" customHeight="1">
      <c r="A102" s="426"/>
      <c r="B102" s="159" t="s">
        <v>137</v>
      </c>
      <c r="C102" s="152"/>
      <c r="D102" s="184" t="s">
        <v>272</v>
      </c>
      <c r="E102" s="153"/>
      <c r="F102" s="264">
        <v>18.8</v>
      </c>
      <c r="G102" s="264">
        <v>19.100000000000001</v>
      </c>
      <c r="H102" s="264">
        <v>18.399999999999999</v>
      </c>
      <c r="I102" s="264">
        <v>161.80000000000001</v>
      </c>
      <c r="J102" s="264">
        <v>169</v>
      </c>
      <c r="K102" s="264">
        <v>151.6</v>
      </c>
      <c r="L102" s="264">
        <v>147.5</v>
      </c>
      <c r="M102" s="264">
        <v>149.69999999999999</v>
      </c>
      <c r="N102" s="264">
        <v>144.5</v>
      </c>
      <c r="O102" s="264">
        <v>14.3</v>
      </c>
      <c r="P102" s="264">
        <v>19.3</v>
      </c>
      <c r="Q102" s="264">
        <v>7.1</v>
      </c>
    </row>
    <row r="103" spans="1:17" ht="15.75" customHeight="1">
      <c r="A103" s="426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26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144</v>
      </c>
      <c r="C106" s="162"/>
      <c r="D106" s="187" t="s">
        <v>145</v>
      </c>
      <c r="E106" s="163"/>
      <c r="F106" s="263">
        <v>20.100000000000001</v>
      </c>
      <c r="G106" s="263">
        <v>20.399999999999999</v>
      </c>
      <c r="H106" s="263">
        <v>19.399999999999999</v>
      </c>
      <c r="I106" s="263">
        <v>165.2</v>
      </c>
      <c r="J106" s="263">
        <v>173.4</v>
      </c>
      <c r="K106" s="263">
        <v>147.4</v>
      </c>
      <c r="L106" s="263">
        <v>152.80000000000001</v>
      </c>
      <c r="M106" s="263">
        <v>158.30000000000001</v>
      </c>
      <c r="N106" s="263">
        <v>140.9</v>
      </c>
      <c r="O106" s="263">
        <v>12.4</v>
      </c>
      <c r="P106" s="263">
        <v>15.1</v>
      </c>
      <c r="Q106" s="263">
        <v>6.5</v>
      </c>
    </row>
    <row r="107" spans="1:17" ht="15.75" customHeight="1">
      <c r="A107" s="426"/>
      <c r="B107" s="160" t="s">
        <v>146</v>
      </c>
      <c r="C107" s="154"/>
      <c r="D107" s="185" t="s">
        <v>147</v>
      </c>
      <c r="E107" s="155"/>
      <c r="F107" s="264">
        <v>19.600000000000001</v>
      </c>
      <c r="G107" s="264">
        <v>20.2</v>
      </c>
      <c r="H107" s="264">
        <v>19.100000000000001</v>
      </c>
      <c r="I107" s="264">
        <v>143.19999999999999</v>
      </c>
      <c r="J107" s="264">
        <v>169.7</v>
      </c>
      <c r="K107" s="264">
        <v>123.9</v>
      </c>
      <c r="L107" s="264">
        <v>133.6</v>
      </c>
      <c r="M107" s="264">
        <v>152.30000000000001</v>
      </c>
      <c r="N107" s="264">
        <v>119.9</v>
      </c>
      <c r="O107" s="264">
        <v>9.6</v>
      </c>
      <c r="P107" s="264">
        <v>17.399999999999999</v>
      </c>
      <c r="Q107" s="264">
        <v>4</v>
      </c>
    </row>
    <row r="108" spans="1:17" ht="15.75" customHeight="1">
      <c r="A108" s="426"/>
      <c r="B108" s="161" t="s">
        <v>148</v>
      </c>
      <c r="C108" s="162"/>
      <c r="D108" s="187" t="s">
        <v>149</v>
      </c>
      <c r="E108" s="163"/>
      <c r="F108" s="263">
        <v>19.399999999999999</v>
      </c>
      <c r="G108" s="263">
        <v>21</v>
      </c>
      <c r="H108" s="263">
        <v>18.2</v>
      </c>
      <c r="I108" s="263">
        <v>141.5</v>
      </c>
      <c r="J108" s="263">
        <v>167.7</v>
      </c>
      <c r="K108" s="263">
        <v>122.8</v>
      </c>
      <c r="L108" s="263">
        <v>132.30000000000001</v>
      </c>
      <c r="M108" s="263">
        <v>154.6</v>
      </c>
      <c r="N108" s="263">
        <v>116.3</v>
      </c>
      <c r="O108" s="263">
        <v>9.1999999999999993</v>
      </c>
      <c r="P108" s="263">
        <v>13.1</v>
      </c>
      <c r="Q108" s="263">
        <v>6.5</v>
      </c>
    </row>
    <row r="109" spans="1:17" ht="15.75" customHeight="1">
      <c r="A109" s="426"/>
      <c r="B109" s="160" t="s">
        <v>150</v>
      </c>
      <c r="C109" s="154"/>
      <c r="D109" s="185" t="s">
        <v>151</v>
      </c>
      <c r="E109" s="155"/>
      <c r="F109" s="264">
        <v>14.7</v>
      </c>
      <c r="G109" s="264">
        <v>14.3</v>
      </c>
      <c r="H109" s="264">
        <v>14.9</v>
      </c>
      <c r="I109" s="264">
        <v>87.1</v>
      </c>
      <c r="J109" s="264">
        <v>88.5</v>
      </c>
      <c r="K109" s="264">
        <v>86.5</v>
      </c>
      <c r="L109" s="264">
        <v>83.4</v>
      </c>
      <c r="M109" s="264">
        <v>83.4</v>
      </c>
      <c r="N109" s="264">
        <v>83.4</v>
      </c>
      <c r="O109" s="264">
        <v>3.7</v>
      </c>
      <c r="P109" s="264">
        <v>5.0999999999999996</v>
      </c>
      <c r="Q109" s="264">
        <v>3.1</v>
      </c>
    </row>
    <row r="110" spans="1:17" ht="15.75" customHeight="1">
      <c r="A110" s="426"/>
      <c r="B110" s="161" t="s">
        <v>152</v>
      </c>
      <c r="C110" s="162"/>
      <c r="D110" s="187" t="s">
        <v>153</v>
      </c>
      <c r="E110" s="163"/>
      <c r="F110" s="263">
        <v>19.399999999999999</v>
      </c>
      <c r="G110" s="263">
        <v>18.399999999999999</v>
      </c>
      <c r="H110" s="263">
        <v>19.8</v>
      </c>
      <c r="I110" s="263">
        <v>144.9</v>
      </c>
      <c r="J110" s="263">
        <v>141</v>
      </c>
      <c r="K110" s="263">
        <v>146.19999999999999</v>
      </c>
      <c r="L110" s="263">
        <v>139.4</v>
      </c>
      <c r="M110" s="263">
        <v>134.19999999999999</v>
      </c>
      <c r="N110" s="263">
        <v>141.19999999999999</v>
      </c>
      <c r="O110" s="263">
        <v>5.5</v>
      </c>
      <c r="P110" s="263">
        <v>6.8</v>
      </c>
      <c r="Q110" s="263">
        <v>5</v>
      </c>
    </row>
    <row r="111" spans="1:17" ht="15.75" customHeight="1">
      <c r="A111" s="426"/>
      <c r="B111" s="160" t="s">
        <v>154</v>
      </c>
      <c r="C111" s="154"/>
      <c r="D111" s="185" t="s">
        <v>155</v>
      </c>
      <c r="E111" s="155"/>
      <c r="F111" s="264">
        <v>18.3</v>
      </c>
      <c r="G111" s="264">
        <v>17.8</v>
      </c>
      <c r="H111" s="264">
        <v>18.600000000000001</v>
      </c>
      <c r="I111" s="264">
        <v>136.6</v>
      </c>
      <c r="J111" s="264">
        <v>135.4</v>
      </c>
      <c r="K111" s="264">
        <v>137.4</v>
      </c>
      <c r="L111" s="264">
        <v>131</v>
      </c>
      <c r="M111" s="264">
        <v>127.8</v>
      </c>
      <c r="N111" s="264">
        <v>132.69999999999999</v>
      </c>
      <c r="O111" s="264">
        <v>5.6</v>
      </c>
      <c r="P111" s="264">
        <v>7.6</v>
      </c>
      <c r="Q111" s="264">
        <v>4.7</v>
      </c>
    </row>
    <row r="112" spans="1:17" ht="15.75" customHeight="1">
      <c r="A112" s="426"/>
      <c r="B112" s="156" t="s">
        <v>156</v>
      </c>
      <c r="C112" s="157"/>
      <c r="D112" s="186" t="s">
        <v>273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157</v>
      </c>
      <c r="C113" s="165"/>
      <c r="D113" s="188" t="s">
        <v>274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158</v>
      </c>
      <c r="C114" s="154"/>
      <c r="D114" s="185" t="s">
        <v>159</v>
      </c>
      <c r="E114" s="155"/>
      <c r="F114" s="264">
        <v>18.5</v>
      </c>
      <c r="G114" s="264">
        <v>19.2</v>
      </c>
      <c r="H114" s="264">
        <v>17.5</v>
      </c>
      <c r="I114" s="264">
        <v>142.80000000000001</v>
      </c>
      <c r="J114" s="264">
        <v>155.6</v>
      </c>
      <c r="K114" s="264">
        <v>125.2</v>
      </c>
      <c r="L114" s="264">
        <v>130.80000000000001</v>
      </c>
      <c r="M114" s="264">
        <v>139.69999999999999</v>
      </c>
      <c r="N114" s="264">
        <v>118.5</v>
      </c>
      <c r="O114" s="264">
        <v>12</v>
      </c>
      <c r="P114" s="264">
        <v>15.9</v>
      </c>
      <c r="Q114" s="264">
        <v>6.7</v>
      </c>
    </row>
    <row r="115" spans="1:17" ht="15.75" customHeight="1">
      <c r="A115" s="426"/>
      <c r="B115" s="164" t="s">
        <v>160</v>
      </c>
      <c r="C115" s="165"/>
      <c r="D115" s="188" t="s">
        <v>161</v>
      </c>
      <c r="E115" s="167"/>
      <c r="F115" s="263">
        <v>18.5</v>
      </c>
      <c r="G115" s="263">
        <v>18.399999999999999</v>
      </c>
      <c r="H115" s="263">
        <v>18.7</v>
      </c>
      <c r="I115" s="263">
        <v>156.1</v>
      </c>
      <c r="J115" s="263">
        <v>158</v>
      </c>
      <c r="K115" s="263">
        <v>146.69999999999999</v>
      </c>
      <c r="L115" s="263">
        <v>137.9</v>
      </c>
      <c r="M115" s="263">
        <v>137.5</v>
      </c>
      <c r="N115" s="263">
        <v>140.1</v>
      </c>
      <c r="O115" s="263">
        <v>18.2</v>
      </c>
      <c r="P115" s="263">
        <v>20.5</v>
      </c>
      <c r="Q115" s="263">
        <v>6.6</v>
      </c>
    </row>
    <row r="116" spans="1:17" ht="15.75" customHeight="1">
      <c r="A116" s="426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164</v>
      </c>
      <c r="C117" s="169"/>
      <c r="D117" s="189" t="s">
        <v>165</v>
      </c>
      <c r="E117" s="170"/>
      <c r="F117" s="264">
        <v>18.5</v>
      </c>
      <c r="G117" s="264">
        <v>19</v>
      </c>
      <c r="H117" s="264">
        <v>17.5</v>
      </c>
      <c r="I117" s="264">
        <v>150.6</v>
      </c>
      <c r="J117" s="264">
        <v>157.69999999999999</v>
      </c>
      <c r="K117" s="264">
        <v>137.6</v>
      </c>
      <c r="L117" s="264">
        <v>140.6</v>
      </c>
      <c r="M117" s="264">
        <v>145.69999999999999</v>
      </c>
      <c r="N117" s="264">
        <v>131.30000000000001</v>
      </c>
      <c r="O117" s="264">
        <v>10</v>
      </c>
      <c r="P117" s="264">
        <v>12</v>
      </c>
      <c r="Q117" s="264">
        <v>6.3</v>
      </c>
    </row>
    <row r="118" spans="1:17" ht="15.75" customHeight="1">
      <c r="A118" s="426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170</v>
      </c>
      <c r="C120" s="165"/>
      <c r="D120" s="188" t="s">
        <v>275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171</v>
      </c>
      <c r="C121" s="154"/>
      <c r="D121" s="185" t="s">
        <v>276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283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3" t="s">
        <v>267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18.7</v>
      </c>
      <c r="G126" s="262">
        <v>19.7</v>
      </c>
      <c r="H126" s="262">
        <v>17.5</v>
      </c>
      <c r="I126" s="262">
        <v>141.80000000000001</v>
      </c>
      <c r="J126" s="262">
        <v>160.19999999999999</v>
      </c>
      <c r="K126" s="262">
        <v>121.4</v>
      </c>
      <c r="L126" s="262">
        <v>133.19999999999999</v>
      </c>
      <c r="M126" s="262">
        <v>148.30000000000001</v>
      </c>
      <c r="N126" s="262">
        <v>116.5</v>
      </c>
      <c r="O126" s="262">
        <v>8.6</v>
      </c>
      <c r="P126" s="262">
        <v>11.9</v>
      </c>
      <c r="Q126" s="262">
        <v>4.9000000000000004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21.2</v>
      </c>
      <c r="G128" s="264">
        <v>21.4</v>
      </c>
      <c r="H128" s="264">
        <v>20.100000000000001</v>
      </c>
      <c r="I128" s="264">
        <v>167.1</v>
      </c>
      <c r="J128" s="264">
        <v>170.3</v>
      </c>
      <c r="K128" s="264">
        <v>149.5</v>
      </c>
      <c r="L128" s="264">
        <v>158.19999999999999</v>
      </c>
      <c r="M128" s="264">
        <v>160.6</v>
      </c>
      <c r="N128" s="264">
        <v>144.9</v>
      </c>
      <c r="O128" s="264">
        <v>8.9</v>
      </c>
      <c r="P128" s="264">
        <v>9.6999999999999993</v>
      </c>
      <c r="Q128" s="264">
        <v>4.5999999999999996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20.7</v>
      </c>
      <c r="G129" s="264">
        <v>21</v>
      </c>
      <c r="H129" s="264">
        <v>20.3</v>
      </c>
      <c r="I129" s="264">
        <v>162.80000000000001</v>
      </c>
      <c r="J129" s="264">
        <v>170.7</v>
      </c>
      <c r="K129" s="264">
        <v>148.69999999999999</v>
      </c>
      <c r="L129" s="264">
        <v>153.6</v>
      </c>
      <c r="M129" s="264">
        <v>158.5</v>
      </c>
      <c r="N129" s="264">
        <v>144.80000000000001</v>
      </c>
      <c r="O129" s="264">
        <v>9.1999999999999993</v>
      </c>
      <c r="P129" s="264">
        <v>12.2</v>
      </c>
      <c r="Q129" s="264">
        <v>3.9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>
        <v>20.7</v>
      </c>
      <c r="G131" s="264">
        <v>21.5</v>
      </c>
      <c r="H131" s="264">
        <v>19.899999999999999</v>
      </c>
      <c r="I131" s="264">
        <v>180.1</v>
      </c>
      <c r="J131" s="264">
        <v>185.6</v>
      </c>
      <c r="K131" s="264">
        <v>174.2</v>
      </c>
      <c r="L131" s="264">
        <v>163.5</v>
      </c>
      <c r="M131" s="264">
        <v>169</v>
      </c>
      <c r="N131" s="264">
        <v>157.6</v>
      </c>
      <c r="O131" s="264">
        <v>16.600000000000001</v>
      </c>
      <c r="P131" s="264">
        <v>16.600000000000001</v>
      </c>
      <c r="Q131" s="264">
        <v>16.600000000000001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20.8</v>
      </c>
      <c r="G132" s="264">
        <v>21.9</v>
      </c>
      <c r="H132" s="264">
        <v>16.7</v>
      </c>
      <c r="I132" s="264">
        <v>170.2</v>
      </c>
      <c r="J132" s="264">
        <v>188.1</v>
      </c>
      <c r="K132" s="264">
        <v>106.5</v>
      </c>
      <c r="L132" s="264">
        <v>159.1</v>
      </c>
      <c r="M132" s="264">
        <v>174.6</v>
      </c>
      <c r="N132" s="264">
        <v>104.2</v>
      </c>
      <c r="O132" s="264">
        <v>11.1</v>
      </c>
      <c r="P132" s="264">
        <v>13.5</v>
      </c>
      <c r="Q132" s="264">
        <v>2.2999999999999998</v>
      </c>
    </row>
    <row r="133" spans="1:17" ht="15.75" customHeight="1">
      <c r="A133" s="431"/>
      <c r="B133" s="69" t="s">
        <v>48</v>
      </c>
      <c r="C133" s="152"/>
      <c r="D133" s="184" t="s">
        <v>268</v>
      </c>
      <c r="E133" s="153"/>
      <c r="F133" s="264">
        <v>18.7</v>
      </c>
      <c r="G133" s="264">
        <v>19.600000000000001</v>
      </c>
      <c r="H133" s="264">
        <v>17.600000000000001</v>
      </c>
      <c r="I133" s="264">
        <v>143.30000000000001</v>
      </c>
      <c r="J133" s="264">
        <v>171.5</v>
      </c>
      <c r="K133" s="264">
        <v>111.9</v>
      </c>
      <c r="L133" s="264">
        <v>132.19999999999999</v>
      </c>
      <c r="M133" s="264">
        <v>153</v>
      </c>
      <c r="N133" s="264">
        <v>109.1</v>
      </c>
      <c r="O133" s="264">
        <v>11.1</v>
      </c>
      <c r="P133" s="264">
        <v>18.5</v>
      </c>
      <c r="Q133" s="264">
        <v>2.8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17</v>
      </c>
      <c r="G134" s="264">
        <v>18.2</v>
      </c>
      <c r="H134" s="264">
        <v>16.399999999999999</v>
      </c>
      <c r="I134" s="264">
        <v>130.4</v>
      </c>
      <c r="J134" s="264">
        <v>154.80000000000001</v>
      </c>
      <c r="K134" s="264">
        <v>119</v>
      </c>
      <c r="L134" s="264">
        <v>127</v>
      </c>
      <c r="M134" s="264">
        <v>147</v>
      </c>
      <c r="N134" s="264">
        <v>117.6</v>
      </c>
      <c r="O134" s="264">
        <v>3.4</v>
      </c>
      <c r="P134" s="264">
        <v>7.8</v>
      </c>
      <c r="Q134" s="264">
        <v>1.4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20.2</v>
      </c>
      <c r="G135" s="264">
        <v>20.8</v>
      </c>
      <c r="H135" s="264">
        <v>19.399999999999999</v>
      </c>
      <c r="I135" s="264">
        <v>149.1</v>
      </c>
      <c r="J135" s="264">
        <v>160.30000000000001</v>
      </c>
      <c r="K135" s="264">
        <v>135</v>
      </c>
      <c r="L135" s="264">
        <v>141.9</v>
      </c>
      <c r="M135" s="264">
        <v>153.9</v>
      </c>
      <c r="N135" s="264">
        <v>126.9</v>
      </c>
      <c r="O135" s="264">
        <v>7.2</v>
      </c>
      <c r="P135" s="264">
        <v>6.4</v>
      </c>
      <c r="Q135" s="264">
        <v>8.1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20.100000000000001</v>
      </c>
      <c r="G136" s="264">
        <v>20.6</v>
      </c>
      <c r="H136" s="264">
        <v>19.3</v>
      </c>
      <c r="I136" s="264">
        <v>147.19999999999999</v>
      </c>
      <c r="J136" s="264">
        <v>160.30000000000001</v>
      </c>
      <c r="K136" s="264">
        <v>125.2</v>
      </c>
      <c r="L136" s="264">
        <v>137.80000000000001</v>
      </c>
      <c r="M136" s="264">
        <v>147</v>
      </c>
      <c r="N136" s="264">
        <v>122.5</v>
      </c>
      <c r="O136" s="264">
        <v>9.4</v>
      </c>
      <c r="P136" s="264">
        <v>13.3</v>
      </c>
      <c r="Q136" s="264">
        <v>2.7</v>
      </c>
    </row>
    <row r="137" spans="1:17" ht="15.75" customHeight="1">
      <c r="A137" s="431"/>
      <c r="B137" s="69" t="s">
        <v>53</v>
      </c>
      <c r="C137" s="152"/>
      <c r="D137" s="184" t="s">
        <v>269</v>
      </c>
      <c r="E137" s="153"/>
      <c r="F137" s="264">
        <v>16.399999999999999</v>
      </c>
      <c r="G137" s="264">
        <v>17.5</v>
      </c>
      <c r="H137" s="264">
        <v>16</v>
      </c>
      <c r="I137" s="264">
        <v>106.9</v>
      </c>
      <c r="J137" s="264">
        <v>119.3</v>
      </c>
      <c r="K137" s="264">
        <v>102.3</v>
      </c>
      <c r="L137" s="264">
        <v>101.2</v>
      </c>
      <c r="M137" s="264">
        <v>114.1</v>
      </c>
      <c r="N137" s="264">
        <v>96.4</v>
      </c>
      <c r="O137" s="264">
        <v>5.7</v>
      </c>
      <c r="P137" s="264">
        <v>5.2</v>
      </c>
      <c r="Q137" s="264">
        <v>5.9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12.9</v>
      </c>
      <c r="G138" s="264">
        <v>13</v>
      </c>
      <c r="H138" s="264">
        <v>12.8</v>
      </c>
      <c r="I138" s="264">
        <v>95.4</v>
      </c>
      <c r="J138" s="264">
        <v>96.7</v>
      </c>
      <c r="K138" s="264">
        <v>93.5</v>
      </c>
      <c r="L138" s="264">
        <v>91.6</v>
      </c>
      <c r="M138" s="264">
        <v>92.2</v>
      </c>
      <c r="N138" s="264">
        <v>90.7</v>
      </c>
      <c r="O138" s="264">
        <v>3.8</v>
      </c>
      <c r="P138" s="264">
        <v>4.5</v>
      </c>
      <c r="Q138" s="264">
        <v>2.8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18.600000000000001</v>
      </c>
      <c r="G139" s="264">
        <v>17.399999999999999</v>
      </c>
      <c r="H139" s="264">
        <v>19.399999999999999</v>
      </c>
      <c r="I139" s="264">
        <v>147.1</v>
      </c>
      <c r="J139" s="264">
        <v>140.9</v>
      </c>
      <c r="K139" s="264">
        <v>151.6</v>
      </c>
      <c r="L139" s="264">
        <v>133.30000000000001</v>
      </c>
      <c r="M139" s="264">
        <v>123.6</v>
      </c>
      <c r="N139" s="264">
        <v>140.5</v>
      </c>
      <c r="O139" s="264">
        <v>13.8</v>
      </c>
      <c r="P139" s="264">
        <v>17.3</v>
      </c>
      <c r="Q139" s="264">
        <v>11.1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17.3</v>
      </c>
      <c r="G140" s="264">
        <v>17.399999999999999</v>
      </c>
      <c r="H140" s="264">
        <v>17.3</v>
      </c>
      <c r="I140" s="264">
        <v>125.6</v>
      </c>
      <c r="J140" s="264">
        <v>123.9</v>
      </c>
      <c r="K140" s="264">
        <v>126.2</v>
      </c>
      <c r="L140" s="264">
        <v>120.7</v>
      </c>
      <c r="M140" s="264">
        <v>119.7</v>
      </c>
      <c r="N140" s="264">
        <v>121</v>
      </c>
      <c r="O140" s="264">
        <v>4.9000000000000004</v>
      </c>
      <c r="P140" s="264">
        <v>4.2</v>
      </c>
      <c r="Q140" s="264">
        <v>5.2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20.100000000000001</v>
      </c>
      <c r="G141" s="264">
        <v>20.2</v>
      </c>
      <c r="H141" s="264">
        <v>19.899999999999999</v>
      </c>
      <c r="I141" s="264">
        <v>154.6</v>
      </c>
      <c r="J141" s="264">
        <v>154.1</v>
      </c>
      <c r="K141" s="264">
        <v>155.1</v>
      </c>
      <c r="L141" s="264">
        <v>151.6</v>
      </c>
      <c r="M141" s="264">
        <v>152.69999999999999</v>
      </c>
      <c r="N141" s="264">
        <v>150.69999999999999</v>
      </c>
      <c r="O141" s="264">
        <v>3</v>
      </c>
      <c r="P141" s="264">
        <v>1.4</v>
      </c>
      <c r="Q141" s="264">
        <v>4.4000000000000004</v>
      </c>
    </row>
    <row r="142" spans="1:17" ht="15.75" customHeight="1">
      <c r="A142" s="431"/>
      <c r="B142" s="70" t="s">
        <v>62</v>
      </c>
      <c r="C142" s="154"/>
      <c r="D142" s="185" t="s">
        <v>270</v>
      </c>
      <c r="E142" s="155"/>
      <c r="F142" s="267">
        <v>20.5</v>
      </c>
      <c r="G142" s="267">
        <v>20.8</v>
      </c>
      <c r="H142" s="267">
        <v>19.7</v>
      </c>
      <c r="I142" s="267">
        <v>165.3</v>
      </c>
      <c r="J142" s="267">
        <v>168.9</v>
      </c>
      <c r="K142" s="267">
        <v>154.69999999999999</v>
      </c>
      <c r="L142" s="267">
        <v>156.1</v>
      </c>
      <c r="M142" s="267">
        <v>159.30000000000001</v>
      </c>
      <c r="N142" s="267">
        <v>146.80000000000001</v>
      </c>
      <c r="O142" s="267">
        <v>9.1999999999999993</v>
      </c>
      <c r="P142" s="267">
        <v>9.6</v>
      </c>
      <c r="Q142" s="267">
        <v>7.9</v>
      </c>
    </row>
    <row r="143" spans="1:17" ht="10.5" customHeight="1">
      <c r="A143" s="431"/>
    </row>
    <row r="144" spans="1:17" ht="15" customHeight="1">
      <c r="A144" s="431"/>
      <c r="B144" s="61" t="s">
        <v>284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3" t="s">
        <v>267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</v>
      </c>
      <c r="G147" s="262">
        <v>19.5</v>
      </c>
      <c r="H147" s="262">
        <v>18.5</v>
      </c>
      <c r="I147" s="262">
        <v>150.19999999999999</v>
      </c>
      <c r="J147" s="262">
        <v>161.5</v>
      </c>
      <c r="K147" s="262">
        <v>135.5</v>
      </c>
      <c r="L147" s="262">
        <v>138.5</v>
      </c>
      <c r="M147" s="262">
        <v>145.9</v>
      </c>
      <c r="N147" s="262">
        <v>128.9</v>
      </c>
      <c r="O147" s="262">
        <v>11.7</v>
      </c>
      <c r="P147" s="262">
        <v>15.6</v>
      </c>
      <c r="Q147" s="262">
        <v>6.6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20.9</v>
      </c>
      <c r="G149" s="264">
        <v>21.1</v>
      </c>
      <c r="H149" s="264">
        <v>20.100000000000001</v>
      </c>
      <c r="I149" s="264">
        <v>166.7</v>
      </c>
      <c r="J149" s="264">
        <v>169.9</v>
      </c>
      <c r="K149" s="264">
        <v>144.6</v>
      </c>
      <c r="L149" s="264">
        <v>158</v>
      </c>
      <c r="M149" s="264">
        <v>160.30000000000001</v>
      </c>
      <c r="N149" s="264">
        <v>142.30000000000001</v>
      </c>
      <c r="O149" s="264">
        <v>8.6999999999999993</v>
      </c>
      <c r="P149" s="264">
        <v>9.6</v>
      </c>
      <c r="Q149" s="264">
        <v>2.2999999999999998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19.600000000000001</v>
      </c>
      <c r="G150" s="264">
        <v>19.899999999999999</v>
      </c>
      <c r="H150" s="264">
        <v>19</v>
      </c>
      <c r="I150" s="264">
        <v>160.9</v>
      </c>
      <c r="J150" s="264">
        <v>169.4</v>
      </c>
      <c r="K150" s="264">
        <v>147.19999999999999</v>
      </c>
      <c r="L150" s="264">
        <v>147.30000000000001</v>
      </c>
      <c r="M150" s="264">
        <v>151.69999999999999</v>
      </c>
      <c r="N150" s="264">
        <v>140.19999999999999</v>
      </c>
      <c r="O150" s="264">
        <v>13.6</v>
      </c>
      <c r="P150" s="264">
        <v>17.7</v>
      </c>
      <c r="Q150" s="264">
        <v>7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17.399999999999999</v>
      </c>
      <c r="G151" s="264">
        <v>17.600000000000001</v>
      </c>
      <c r="H151" s="264">
        <v>16</v>
      </c>
      <c r="I151" s="264">
        <v>139.30000000000001</v>
      </c>
      <c r="J151" s="264">
        <v>142</v>
      </c>
      <c r="K151" s="264">
        <v>112.3</v>
      </c>
      <c r="L151" s="264">
        <v>129.5</v>
      </c>
      <c r="M151" s="264">
        <v>131.5</v>
      </c>
      <c r="N151" s="264">
        <v>109.5</v>
      </c>
      <c r="O151" s="264">
        <v>9.8000000000000007</v>
      </c>
      <c r="P151" s="264">
        <v>10.5</v>
      </c>
      <c r="Q151" s="264">
        <v>2.8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18.7</v>
      </c>
      <c r="G152" s="264">
        <v>18.8</v>
      </c>
      <c r="H152" s="264">
        <v>18.3</v>
      </c>
      <c r="I152" s="264">
        <v>164.2</v>
      </c>
      <c r="J152" s="264">
        <v>170.7</v>
      </c>
      <c r="K152" s="264">
        <v>148.1</v>
      </c>
      <c r="L152" s="264">
        <v>143.19999999999999</v>
      </c>
      <c r="M152" s="264">
        <v>146.30000000000001</v>
      </c>
      <c r="N152" s="264">
        <v>135.6</v>
      </c>
      <c r="O152" s="264">
        <v>21</v>
      </c>
      <c r="P152" s="264">
        <v>24.4</v>
      </c>
      <c r="Q152" s="264">
        <v>12.5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20.2</v>
      </c>
      <c r="G153" s="264">
        <v>20.5</v>
      </c>
      <c r="H153" s="264">
        <v>19.2</v>
      </c>
      <c r="I153" s="264">
        <v>163.9</v>
      </c>
      <c r="J153" s="264">
        <v>168.1</v>
      </c>
      <c r="K153" s="264">
        <v>148.9</v>
      </c>
      <c r="L153" s="264">
        <v>149.69999999999999</v>
      </c>
      <c r="M153" s="264">
        <v>153</v>
      </c>
      <c r="N153" s="264">
        <v>138.1</v>
      </c>
      <c r="O153" s="264">
        <v>14.2</v>
      </c>
      <c r="P153" s="264">
        <v>15.1</v>
      </c>
      <c r="Q153" s="264">
        <v>10.8</v>
      </c>
    </row>
    <row r="154" spans="1:17" ht="15.75" customHeight="1">
      <c r="A154" s="431"/>
      <c r="B154" s="69" t="s">
        <v>48</v>
      </c>
      <c r="C154" s="152"/>
      <c r="D154" s="184" t="s">
        <v>268</v>
      </c>
      <c r="E154" s="153"/>
      <c r="F154" s="264">
        <v>19.8</v>
      </c>
      <c r="G154" s="264">
        <v>20.399999999999999</v>
      </c>
      <c r="H154" s="264">
        <v>19.3</v>
      </c>
      <c r="I154" s="264">
        <v>150.4</v>
      </c>
      <c r="J154" s="264">
        <v>172.4</v>
      </c>
      <c r="K154" s="264">
        <v>127.5</v>
      </c>
      <c r="L154" s="264">
        <v>138.80000000000001</v>
      </c>
      <c r="M154" s="264">
        <v>154.19999999999999</v>
      </c>
      <c r="N154" s="264">
        <v>122.8</v>
      </c>
      <c r="O154" s="264">
        <v>11.6</v>
      </c>
      <c r="P154" s="264">
        <v>18.2</v>
      </c>
      <c r="Q154" s="264">
        <v>4.7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17</v>
      </c>
      <c r="G155" s="264">
        <v>17.899999999999999</v>
      </c>
      <c r="H155" s="264">
        <v>16.399999999999999</v>
      </c>
      <c r="I155" s="264">
        <v>143.69999999999999</v>
      </c>
      <c r="J155" s="264">
        <v>164.7</v>
      </c>
      <c r="K155" s="264">
        <v>130</v>
      </c>
      <c r="L155" s="264">
        <v>135.1</v>
      </c>
      <c r="M155" s="264">
        <v>153.30000000000001</v>
      </c>
      <c r="N155" s="264">
        <v>123.3</v>
      </c>
      <c r="O155" s="264">
        <v>8.6</v>
      </c>
      <c r="P155" s="264">
        <v>11.4</v>
      </c>
      <c r="Q155" s="264">
        <v>6.7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17.8</v>
      </c>
      <c r="G156" s="264">
        <v>18.399999999999999</v>
      </c>
      <c r="H156" s="264">
        <v>17.3</v>
      </c>
      <c r="I156" s="264">
        <v>139.30000000000001</v>
      </c>
      <c r="J156" s="264">
        <v>147.30000000000001</v>
      </c>
      <c r="K156" s="264">
        <v>132.80000000000001</v>
      </c>
      <c r="L156" s="264">
        <v>134.1</v>
      </c>
      <c r="M156" s="264">
        <v>138.5</v>
      </c>
      <c r="N156" s="264">
        <v>130.6</v>
      </c>
      <c r="O156" s="264">
        <v>5.2</v>
      </c>
      <c r="P156" s="264">
        <v>8.8000000000000007</v>
      </c>
      <c r="Q156" s="264">
        <v>2.2000000000000002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18.2</v>
      </c>
      <c r="G157" s="264">
        <v>18.2</v>
      </c>
      <c r="H157" s="264">
        <v>18.399999999999999</v>
      </c>
      <c r="I157" s="264">
        <v>151</v>
      </c>
      <c r="J157" s="264">
        <v>152.4</v>
      </c>
      <c r="K157" s="264">
        <v>143.9</v>
      </c>
      <c r="L157" s="264">
        <v>136.19999999999999</v>
      </c>
      <c r="M157" s="264">
        <v>135.6</v>
      </c>
      <c r="N157" s="264">
        <v>139.19999999999999</v>
      </c>
      <c r="O157" s="264">
        <v>14.8</v>
      </c>
      <c r="P157" s="264">
        <v>16.8</v>
      </c>
      <c r="Q157" s="264">
        <v>4.7</v>
      </c>
    </row>
    <row r="158" spans="1:17" ht="15.75" customHeight="1">
      <c r="A158" s="431"/>
      <c r="B158" s="69" t="s">
        <v>53</v>
      </c>
      <c r="C158" s="152"/>
      <c r="D158" s="184" t="s">
        <v>269</v>
      </c>
      <c r="E158" s="153"/>
      <c r="F158" s="264">
        <v>15.8</v>
      </c>
      <c r="G158" s="264">
        <v>16.399999999999999</v>
      </c>
      <c r="H158" s="264">
        <v>15.5</v>
      </c>
      <c r="I158" s="264">
        <v>98.6</v>
      </c>
      <c r="J158" s="264">
        <v>111.4</v>
      </c>
      <c r="K158" s="264">
        <v>91.7</v>
      </c>
      <c r="L158" s="264">
        <v>95.1</v>
      </c>
      <c r="M158" s="264">
        <v>106.1</v>
      </c>
      <c r="N158" s="264">
        <v>89.2</v>
      </c>
      <c r="O158" s="264">
        <v>3.5</v>
      </c>
      <c r="P158" s="264">
        <v>5.3</v>
      </c>
      <c r="Q158" s="264">
        <v>2.5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21.1</v>
      </c>
      <c r="G159" s="264">
        <v>21.7</v>
      </c>
      <c r="H159" s="264">
        <v>20.7</v>
      </c>
      <c r="I159" s="264">
        <v>165.6</v>
      </c>
      <c r="J159" s="264">
        <v>179.1</v>
      </c>
      <c r="K159" s="264">
        <v>157.30000000000001</v>
      </c>
      <c r="L159" s="264">
        <v>154</v>
      </c>
      <c r="M159" s="264">
        <v>167.4</v>
      </c>
      <c r="N159" s="264">
        <v>145.69999999999999</v>
      </c>
      <c r="O159" s="264">
        <v>11.6</v>
      </c>
      <c r="P159" s="264">
        <v>11.7</v>
      </c>
      <c r="Q159" s="264">
        <v>11.6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17.399999999999999</v>
      </c>
      <c r="G160" s="264">
        <v>17.2</v>
      </c>
      <c r="H160" s="264">
        <v>17.600000000000001</v>
      </c>
      <c r="I160" s="264">
        <v>153.6</v>
      </c>
      <c r="J160" s="264">
        <v>160</v>
      </c>
      <c r="K160" s="264">
        <v>143.80000000000001</v>
      </c>
      <c r="L160" s="264">
        <v>128.1</v>
      </c>
      <c r="M160" s="264">
        <v>129</v>
      </c>
      <c r="N160" s="264">
        <v>126.7</v>
      </c>
      <c r="O160" s="264">
        <v>25.5</v>
      </c>
      <c r="P160" s="264">
        <v>31</v>
      </c>
      <c r="Q160" s="264">
        <v>17.100000000000001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18.5</v>
      </c>
      <c r="G161" s="264">
        <v>17.600000000000001</v>
      </c>
      <c r="H161" s="264">
        <v>19</v>
      </c>
      <c r="I161" s="264">
        <v>137.6</v>
      </c>
      <c r="J161" s="264">
        <v>132.9</v>
      </c>
      <c r="K161" s="264">
        <v>140</v>
      </c>
      <c r="L161" s="264">
        <v>132.4</v>
      </c>
      <c r="M161" s="264">
        <v>126.1</v>
      </c>
      <c r="N161" s="264">
        <v>135.5</v>
      </c>
      <c r="O161" s="264">
        <v>5.2</v>
      </c>
      <c r="P161" s="264">
        <v>6.8</v>
      </c>
      <c r="Q161" s="264">
        <v>4.5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270</v>
      </c>
      <c r="E163" s="155"/>
      <c r="F163" s="267">
        <v>18.600000000000001</v>
      </c>
      <c r="G163" s="267">
        <v>19.5</v>
      </c>
      <c r="H163" s="267">
        <v>16.899999999999999</v>
      </c>
      <c r="I163" s="267">
        <v>143.9</v>
      </c>
      <c r="J163" s="267">
        <v>156.30000000000001</v>
      </c>
      <c r="K163" s="267">
        <v>121.8</v>
      </c>
      <c r="L163" s="267">
        <v>132.1</v>
      </c>
      <c r="M163" s="267">
        <v>142</v>
      </c>
      <c r="N163" s="267">
        <v>114.5</v>
      </c>
      <c r="O163" s="267">
        <v>11.8</v>
      </c>
      <c r="P163" s="267">
        <v>14.3</v>
      </c>
      <c r="Q163" s="267">
        <v>7.3</v>
      </c>
    </row>
    <row r="164" spans="1:17" ht="10.5" customHeight="1">
      <c r="A164" s="431"/>
    </row>
    <row r="165" spans="1:17" ht="15" customHeight="1">
      <c r="A165" s="431"/>
      <c r="B165" s="61" t="s">
        <v>285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3" t="s">
        <v>267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18.899999999999999</v>
      </c>
      <c r="G168" s="262">
        <v>18.899999999999999</v>
      </c>
      <c r="H168" s="262">
        <v>18.899999999999999</v>
      </c>
      <c r="I168" s="262">
        <v>152.6</v>
      </c>
      <c r="J168" s="262">
        <v>160.5</v>
      </c>
      <c r="K168" s="262">
        <v>142.69999999999999</v>
      </c>
      <c r="L168" s="262">
        <v>138.80000000000001</v>
      </c>
      <c r="M168" s="262">
        <v>142</v>
      </c>
      <c r="N168" s="262">
        <v>134.80000000000001</v>
      </c>
      <c r="O168" s="262">
        <v>13.8</v>
      </c>
      <c r="P168" s="262">
        <v>18.5</v>
      </c>
      <c r="Q168" s="262">
        <v>7.9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17.5</v>
      </c>
      <c r="G170" s="264">
        <v>17.5</v>
      </c>
      <c r="H170" s="264">
        <v>16.5</v>
      </c>
      <c r="I170" s="264">
        <v>156.6</v>
      </c>
      <c r="J170" s="264">
        <v>157.9</v>
      </c>
      <c r="K170" s="264">
        <v>135.9</v>
      </c>
      <c r="L170" s="264">
        <v>137.5</v>
      </c>
      <c r="M170" s="264">
        <v>137.9</v>
      </c>
      <c r="N170" s="264">
        <v>130.9</v>
      </c>
      <c r="O170" s="264">
        <v>19.100000000000001</v>
      </c>
      <c r="P170" s="264">
        <v>20</v>
      </c>
      <c r="Q170" s="264">
        <v>5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18.8</v>
      </c>
      <c r="G171" s="264">
        <v>18.8</v>
      </c>
      <c r="H171" s="264">
        <v>18.8</v>
      </c>
      <c r="I171" s="264">
        <v>163.19999999999999</v>
      </c>
      <c r="J171" s="264">
        <v>166.3</v>
      </c>
      <c r="K171" s="264">
        <v>155.9</v>
      </c>
      <c r="L171" s="264">
        <v>144.5</v>
      </c>
      <c r="M171" s="264">
        <v>145</v>
      </c>
      <c r="N171" s="264">
        <v>143.30000000000001</v>
      </c>
      <c r="O171" s="264">
        <v>18.7</v>
      </c>
      <c r="P171" s="264">
        <v>21.3</v>
      </c>
      <c r="Q171" s="264">
        <v>12.6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20.100000000000001</v>
      </c>
      <c r="G174" s="264">
        <v>20.7</v>
      </c>
      <c r="H174" s="264">
        <v>18.600000000000001</v>
      </c>
      <c r="I174" s="264">
        <v>158.6</v>
      </c>
      <c r="J174" s="264">
        <v>171.5</v>
      </c>
      <c r="K174" s="264">
        <v>126</v>
      </c>
      <c r="L174" s="264">
        <v>136.6</v>
      </c>
      <c r="M174" s="264">
        <v>145.6</v>
      </c>
      <c r="N174" s="264">
        <v>113.9</v>
      </c>
      <c r="O174" s="264">
        <v>22</v>
      </c>
      <c r="P174" s="264">
        <v>25.9</v>
      </c>
      <c r="Q174" s="264">
        <v>12.1</v>
      </c>
    </row>
    <row r="175" spans="1:17" ht="15.75" customHeight="1">
      <c r="A175" s="431"/>
      <c r="B175" s="69" t="s">
        <v>48</v>
      </c>
      <c r="C175" s="152"/>
      <c r="D175" s="184" t="s">
        <v>268</v>
      </c>
      <c r="E175" s="153"/>
      <c r="F175" s="264">
        <v>19.2</v>
      </c>
      <c r="G175" s="264">
        <v>19.899999999999999</v>
      </c>
      <c r="H175" s="264">
        <v>18.8</v>
      </c>
      <c r="I175" s="264">
        <v>141.6</v>
      </c>
      <c r="J175" s="264">
        <v>165.4</v>
      </c>
      <c r="K175" s="264">
        <v>126</v>
      </c>
      <c r="L175" s="264">
        <v>135</v>
      </c>
      <c r="M175" s="264">
        <v>153.9</v>
      </c>
      <c r="N175" s="264">
        <v>122.5</v>
      </c>
      <c r="O175" s="264">
        <v>6.6</v>
      </c>
      <c r="P175" s="264">
        <v>11.5</v>
      </c>
      <c r="Q175" s="264">
        <v>3.5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18.600000000000001</v>
      </c>
      <c r="G178" s="264">
        <v>18.7</v>
      </c>
      <c r="H178" s="264">
        <v>18.100000000000001</v>
      </c>
      <c r="I178" s="264">
        <v>152</v>
      </c>
      <c r="J178" s="264">
        <v>155.69999999999999</v>
      </c>
      <c r="K178" s="264">
        <v>138.69999999999999</v>
      </c>
      <c r="L178" s="264">
        <v>138.4</v>
      </c>
      <c r="M178" s="264">
        <v>139.69999999999999</v>
      </c>
      <c r="N178" s="264">
        <v>133.69999999999999</v>
      </c>
      <c r="O178" s="264">
        <v>13.6</v>
      </c>
      <c r="P178" s="264">
        <v>16</v>
      </c>
      <c r="Q178" s="264">
        <v>5</v>
      </c>
    </row>
    <row r="179" spans="1:17" ht="15.75" customHeight="1">
      <c r="A179" s="431"/>
      <c r="B179" s="69" t="s">
        <v>53</v>
      </c>
      <c r="C179" s="152"/>
      <c r="D179" s="184" t="s">
        <v>269</v>
      </c>
      <c r="E179" s="153"/>
      <c r="F179" s="264">
        <v>20.2</v>
      </c>
      <c r="G179" s="264">
        <v>21.3</v>
      </c>
      <c r="H179" s="264">
        <v>19.3</v>
      </c>
      <c r="I179" s="264">
        <v>154.69999999999999</v>
      </c>
      <c r="J179" s="264">
        <v>175.9</v>
      </c>
      <c r="K179" s="264">
        <v>137.9</v>
      </c>
      <c r="L179" s="264">
        <v>140.4</v>
      </c>
      <c r="M179" s="264">
        <v>157.69999999999999</v>
      </c>
      <c r="N179" s="264">
        <v>126.7</v>
      </c>
      <c r="O179" s="264">
        <v>14.3</v>
      </c>
      <c r="P179" s="264">
        <v>18.2</v>
      </c>
      <c r="Q179" s="264">
        <v>11.2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17.5</v>
      </c>
      <c r="G181" s="264">
        <v>17.399999999999999</v>
      </c>
      <c r="H181" s="264">
        <v>17.5</v>
      </c>
      <c r="I181" s="264">
        <v>136.19999999999999</v>
      </c>
      <c r="J181" s="264">
        <v>134.80000000000001</v>
      </c>
      <c r="K181" s="264">
        <v>137.30000000000001</v>
      </c>
      <c r="L181" s="264">
        <v>128.80000000000001</v>
      </c>
      <c r="M181" s="264">
        <v>127.3</v>
      </c>
      <c r="N181" s="264">
        <v>130</v>
      </c>
      <c r="O181" s="264">
        <v>7.4</v>
      </c>
      <c r="P181" s="264">
        <v>7.5</v>
      </c>
      <c r="Q181" s="264">
        <v>7.3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19.3</v>
      </c>
      <c r="G182" s="264">
        <v>18.600000000000001</v>
      </c>
      <c r="H182" s="264">
        <v>19.5</v>
      </c>
      <c r="I182" s="264">
        <v>144.19999999999999</v>
      </c>
      <c r="J182" s="264">
        <v>143.19999999999999</v>
      </c>
      <c r="K182" s="264">
        <v>144.5</v>
      </c>
      <c r="L182" s="264">
        <v>138.4</v>
      </c>
      <c r="M182" s="264">
        <v>135.69999999999999</v>
      </c>
      <c r="N182" s="264">
        <v>139.30000000000001</v>
      </c>
      <c r="O182" s="264">
        <v>5.8</v>
      </c>
      <c r="P182" s="264">
        <v>7.5</v>
      </c>
      <c r="Q182" s="264">
        <v>5.2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18.8</v>
      </c>
      <c r="G183" s="264">
        <v>19.2</v>
      </c>
      <c r="H183" s="264">
        <v>17.399999999999999</v>
      </c>
      <c r="I183" s="264">
        <v>150.4</v>
      </c>
      <c r="J183" s="264">
        <v>157.69999999999999</v>
      </c>
      <c r="K183" s="264">
        <v>120.8</v>
      </c>
      <c r="L183" s="264">
        <v>139.4</v>
      </c>
      <c r="M183" s="264">
        <v>145.30000000000001</v>
      </c>
      <c r="N183" s="264">
        <v>115.4</v>
      </c>
      <c r="O183" s="264">
        <v>11</v>
      </c>
      <c r="P183" s="264">
        <v>12.4</v>
      </c>
      <c r="Q183" s="264">
        <v>5.4</v>
      </c>
    </row>
    <row r="184" spans="1:17" ht="15.75" customHeight="1">
      <c r="A184" s="431"/>
      <c r="B184" s="70" t="s">
        <v>62</v>
      </c>
      <c r="C184" s="154"/>
      <c r="D184" s="185" t="s">
        <v>270</v>
      </c>
      <c r="E184" s="155"/>
      <c r="F184" s="267">
        <v>18.399999999999999</v>
      </c>
      <c r="G184" s="267">
        <v>18.899999999999999</v>
      </c>
      <c r="H184" s="267">
        <v>18</v>
      </c>
      <c r="I184" s="267">
        <v>141.9</v>
      </c>
      <c r="J184" s="267">
        <v>154.80000000000001</v>
      </c>
      <c r="K184" s="267">
        <v>127.3</v>
      </c>
      <c r="L184" s="267">
        <v>129.69999999999999</v>
      </c>
      <c r="M184" s="267">
        <v>137.30000000000001</v>
      </c>
      <c r="N184" s="267">
        <v>121.1</v>
      </c>
      <c r="O184" s="267">
        <v>12.2</v>
      </c>
      <c r="P184" s="267">
        <v>17.5</v>
      </c>
      <c r="Q184" s="267">
        <v>6.2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286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26"/>
      <c r="B2" s="413" t="s">
        <v>267</v>
      </c>
      <c r="C2" s="414"/>
      <c r="D2" s="414"/>
      <c r="E2" s="415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26"/>
      <c r="B4" s="67" t="s">
        <v>38</v>
      </c>
      <c r="C4" s="148"/>
      <c r="D4" s="182" t="s">
        <v>84</v>
      </c>
      <c r="E4" s="149"/>
      <c r="F4" s="268">
        <v>660612</v>
      </c>
      <c r="G4" s="268">
        <v>360180</v>
      </c>
      <c r="H4" s="268">
        <v>300432</v>
      </c>
      <c r="I4" s="268">
        <v>8701</v>
      </c>
      <c r="J4" s="268">
        <v>4424</v>
      </c>
      <c r="K4" s="268">
        <v>4277</v>
      </c>
      <c r="L4" s="268">
        <v>11351</v>
      </c>
      <c r="M4" s="268">
        <v>5585</v>
      </c>
      <c r="N4" s="268">
        <v>5766</v>
      </c>
      <c r="O4" s="268">
        <v>657962</v>
      </c>
      <c r="P4" s="268">
        <v>359019</v>
      </c>
      <c r="Q4" s="268">
        <v>298943</v>
      </c>
      <c r="R4" s="269">
        <v>165023</v>
      </c>
      <c r="S4" s="269">
        <v>40013</v>
      </c>
      <c r="T4" s="269">
        <v>125010</v>
      </c>
      <c r="U4" s="297">
        <v>25.1</v>
      </c>
      <c r="V4" s="297">
        <v>11.1</v>
      </c>
      <c r="W4" s="297">
        <v>41.8</v>
      </c>
    </row>
    <row r="5" spans="1:23" ht="15.75" customHeight="1">
      <c r="A5" s="426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87</v>
      </c>
      <c r="E6" s="153"/>
      <c r="F6" s="272">
        <v>46966</v>
      </c>
      <c r="G6" s="272">
        <v>40288</v>
      </c>
      <c r="H6" s="272">
        <v>6678</v>
      </c>
      <c r="I6" s="272">
        <v>1096</v>
      </c>
      <c r="J6" s="272">
        <v>858</v>
      </c>
      <c r="K6" s="272">
        <v>238</v>
      </c>
      <c r="L6" s="272">
        <v>865</v>
      </c>
      <c r="M6" s="272">
        <v>619</v>
      </c>
      <c r="N6" s="272">
        <v>246</v>
      </c>
      <c r="O6" s="272">
        <v>47197</v>
      </c>
      <c r="P6" s="272">
        <v>40527</v>
      </c>
      <c r="Q6" s="272">
        <v>6670</v>
      </c>
      <c r="R6" s="273">
        <v>1153</v>
      </c>
      <c r="S6" s="273">
        <v>137</v>
      </c>
      <c r="T6" s="273">
        <v>1016</v>
      </c>
      <c r="U6" s="299">
        <v>2.4</v>
      </c>
      <c r="V6" s="299">
        <v>0.3</v>
      </c>
      <c r="W6" s="299">
        <v>15.2</v>
      </c>
    </row>
    <row r="7" spans="1:23" ht="15.75" customHeight="1">
      <c r="A7" s="426"/>
      <c r="B7" s="69" t="s">
        <v>42</v>
      </c>
      <c r="C7" s="152"/>
      <c r="D7" s="184" t="s">
        <v>88</v>
      </c>
      <c r="E7" s="153"/>
      <c r="F7" s="272">
        <v>149654</v>
      </c>
      <c r="G7" s="272">
        <v>99055</v>
      </c>
      <c r="H7" s="272">
        <v>50599</v>
      </c>
      <c r="I7" s="272">
        <v>828</v>
      </c>
      <c r="J7" s="272">
        <v>534</v>
      </c>
      <c r="K7" s="272">
        <v>294</v>
      </c>
      <c r="L7" s="272">
        <v>1080</v>
      </c>
      <c r="M7" s="272">
        <v>677</v>
      </c>
      <c r="N7" s="272">
        <v>403</v>
      </c>
      <c r="O7" s="272">
        <v>149402</v>
      </c>
      <c r="P7" s="272">
        <v>98912</v>
      </c>
      <c r="Q7" s="272">
        <v>50490</v>
      </c>
      <c r="R7" s="273">
        <v>16901</v>
      </c>
      <c r="S7" s="273">
        <v>3723</v>
      </c>
      <c r="T7" s="273">
        <v>13178</v>
      </c>
      <c r="U7" s="299">
        <v>11.3</v>
      </c>
      <c r="V7" s="299">
        <v>3.8</v>
      </c>
      <c r="W7" s="299">
        <v>26.1</v>
      </c>
    </row>
    <row r="8" spans="1:23" ht="15.75" customHeight="1">
      <c r="A8" s="426"/>
      <c r="B8" s="69" t="s">
        <v>89</v>
      </c>
      <c r="C8" s="152"/>
      <c r="D8" s="184" t="s">
        <v>90</v>
      </c>
      <c r="E8" s="153"/>
      <c r="F8" s="272">
        <v>5031</v>
      </c>
      <c r="G8" s="272">
        <v>4574</v>
      </c>
      <c r="H8" s="272">
        <v>457</v>
      </c>
      <c r="I8" s="272">
        <v>13</v>
      </c>
      <c r="J8" s="272">
        <v>0</v>
      </c>
      <c r="K8" s="272">
        <v>13</v>
      </c>
      <c r="L8" s="272">
        <v>39</v>
      </c>
      <c r="M8" s="272">
        <v>18</v>
      </c>
      <c r="N8" s="272">
        <v>21</v>
      </c>
      <c r="O8" s="272">
        <v>5005</v>
      </c>
      <c r="P8" s="272">
        <v>4556</v>
      </c>
      <c r="Q8" s="272">
        <v>449</v>
      </c>
      <c r="R8" s="273">
        <v>187</v>
      </c>
      <c r="S8" s="273">
        <v>49</v>
      </c>
      <c r="T8" s="273">
        <v>138</v>
      </c>
      <c r="U8" s="299">
        <v>3.7</v>
      </c>
      <c r="V8" s="299">
        <v>1.1000000000000001</v>
      </c>
      <c r="W8" s="299">
        <v>30.7</v>
      </c>
    </row>
    <row r="9" spans="1:23" ht="15.75" customHeight="1">
      <c r="A9" s="426"/>
      <c r="B9" s="69" t="s">
        <v>44</v>
      </c>
      <c r="C9" s="152"/>
      <c r="D9" s="184" t="s">
        <v>91</v>
      </c>
      <c r="E9" s="153"/>
      <c r="F9" s="272">
        <v>4691</v>
      </c>
      <c r="G9" s="272">
        <v>3147</v>
      </c>
      <c r="H9" s="272">
        <v>1544</v>
      </c>
      <c r="I9" s="272">
        <v>70</v>
      </c>
      <c r="J9" s="272">
        <v>70</v>
      </c>
      <c r="K9" s="272">
        <v>0</v>
      </c>
      <c r="L9" s="272">
        <v>65</v>
      </c>
      <c r="M9" s="272">
        <v>7</v>
      </c>
      <c r="N9" s="272">
        <v>58</v>
      </c>
      <c r="O9" s="272">
        <v>4696</v>
      </c>
      <c r="P9" s="272">
        <v>3210</v>
      </c>
      <c r="Q9" s="272">
        <v>1486</v>
      </c>
      <c r="R9" s="273">
        <v>148</v>
      </c>
      <c r="S9" s="273">
        <v>37</v>
      </c>
      <c r="T9" s="273">
        <v>111</v>
      </c>
      <c r="U9" s="299">
        <v>3.2</v>
      </c>
      <c r="V9" s="299">
        <v>1.2</v>
      </c>
      <c r="W9" s="299">
        <v>7.5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40154</v>
      </c>
      <c r="G10" s="272">
        <v>30777</v>
      </c>
      <c r="H10" s="272">
        <v>9377</v>
      </c>
      <c r="I10" s="272">
        <v>245</v>
      </c>
      <c r="J10" s="272">
        <v>245</v>
      </c>
      <c r="K10" s="272">
        <v>0</v>
      </c>
      <c r="L10" s="272">
        <v>474</v>
      </c>
      <c r="M10" s="272">
        <v>299</v>
      </c>
      <c r="N10" s="272">
        <v>175</v>
      </c>
      <c r="O10" s="272">
        <v>39925</v>
      </c>
      <c r="P10" s="272">
        <v>30723</v>
      </c>
      <c r="Q10" s="272">
        <v>9202</v>
      </c>
      <c r="R10" s="273">
        <v>8989</v>
      </c>
      <c r="S10" s="273">
        <v>2246</v>
      </c>
      <c r="T10" s="273">
        <v>6743</v>
      </c>
      <c r="U10" s="299">
        <v>22.5</v>
      </c>
      <c r="V10" s="299">
        <v>7.3</v>
      </c>
      <c r="W10" s="299">
        <v>73.3</v>
      </c>
    </row>
    <row r="11" spans="1:23" ht="15.75" customHeight="1">
      <c r="A11" s="426"/>
      <c r="B11" s="69" t="s">
        <v>48</v>
      </c>
      <c r="C11" s="152"/>
      <c r="D11" s="184" t="s">
        <v>268</v>
      </c>
      <c r="E11" s="153"/>
      <c r="F11" s="272">
        <v>108195</v>
      </c>
      <c r="G11" s="272">
        <v>55216</v>
      </c>
      <c r="H11" s="272">
        <v>52979</v>
      </c>
      <c r="I11" s="272">
        <v>965</v>
      </c>
      <c r="J11" s="272">
        <v>367</v>
      </c>
      <c r="K11" s="272">
        <v>598</v>
      </c>
      <c r="L11" s="272">
        <v>1105</v>
      </c>
      <c r="M11" s="272">
        <v>331</v>
      </c>
      <c r="N11" s="272">
        <v>774</v>
      </c>
      <c r="O11" s="272">
        <v>108055</v>
      </c>
      <c r="P11" s="272">
        <v>55252</v>
      </c>
      <c r="Q11" s="272">
        <v>52803</v>
      </c>
      <c r="R11" s="273">
        <v>40670</v>
      </c>
      <c r="S11" s="273">
        <v>5732</v>
      </c>
      <c r="T11" s="273">
        <v>34938</v>
      </c>
      <c r="U11" s="299">
        <v>37.6</v>
      </c>
      <c r="V11" s="299">
        <v>10.4</v>
      </c>
      <c r="W11" s="299">
        <v>66.2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16207</v>
      </c>
      <c r="G12" s="272">
        <v>6792</v>
      </c>
      <c r="H12" s="272">
        <v>9415</v>
      </c>
      <c r="I12" s="272">
        <v>338</v>
      </c>
      <c r="J12" s="272">
        <v>271</v>
      </c>
      <c r="K12" s="272">
        <v>67</v>
      </c>
      <c r="L12" s="272">
        <v>371</v>
      </c>
      <c r="M12" s="274">
        <v>260</v>
      </c>
      <c r="N12" s="272">
        <v>111</v>
      </c>
      <c r="O12" s="272">
        <v>16174</v>
      </c>
      <c r="P12" s="272">
        <v>6803</v>
      </c>
      <c r="Q12" s="272">
        <v>9371</v>
      </c>
      <c r="R12" s="273">
        <v>2193</v>
      </c>
      <c r="S12" s="273">
        <v>334</v>
      </c>
      <c r="T12" s="273">
        <v>1859</v>
      </c>
      <c r="U12" s="299">
        <v>13.6</v>
      </c>
      <c r="V12" s="299">
        <v>4.9000000000000004</v>
      </c>
      <c r="W12" s="299">
        <v>19.8</v>
      </c>
    </row>
    <row r="13" spans="1:23" ht="15.75" customHeight="1">
      <c r="A13" s="426"/>
      <c r="B13" s="69" t="s">
        <v>92</v>
      </c>
      <c r="C13" s="152"/>
      <c r="D13" s="184" t="s">
        <v>93</v>
      </c>
      <c r="E13" s="153"/>
      <c r="F13" s="272">
        <v>4663</v>
      </c>
      <c r="G13" s="272">
        <v>2499</v>
      </c>
      <c r="H13" s="272">
        <v>2164</v>
      </c>
      <c r="I13" s="272">
        <v>4</v>
      </c>
      <c r="J13" s="272">
        <v>4</v>
      </c>
      <c r="K13" s="272">
        <v>0</v>
      </c>
      <c r="L13" s="272">
        <v>46</v>
      </c>
      <c r="M13" s="275">
        <v>0</v>
      </c>
      <c r="N13" s="272">
        <v>46</v>
      </c>
      <c r="O13" s="272">
        <v>4621</v>
      </c>
      <c r="P13" s="272">
        <v>2503</v>
      </c>
      <c r="Q13" s="272">
        <v>2118</v>
      </c>
      <c r="R13" s="273">
        <v>1673</v>
      </c>
      <c r="S13" s="273">
        <v>690</v>
      </c>
      <c r="T13" s="273">
        <v>983</v>
      </c>
      <c r="U13" s="299">
        <v>36.200000000000003</v>
      </c>
      <c r="V13" s="299">
        <v>27.6</v>
      </c>
      <c r="W13" s="299">
        <v>46.4</v>
      </c>
    </row>
    <row r="14" spans="1:23" ht="15.75" customHeight="1">
      <c r="A14" s="426"/>
      <c r="B14" s="69" t="s">
        <v>52</v>
      </c>
      <c r="C14" s="152"/>
      <c r="D14" s="184" t="s">
        <v>94</v>
      </c>
      <c r="E14" s="153"/>
      <c r="F14" s="272">
        <v>14122</v>
      </c>
      <c r="G14" s="272">
        <v>9689</v>
      </c>
      <c r="H14" s="272">
        <v>4433</v>
      </c>
      <c r="I14" s="272">
        <v>61</v>
      </c>
      <c r="J14" s="272">
        <v>55</v>
      </c>
      <c r="K14" s="272">
        <v>6</v>
      </c>
      <c r="L14" s="272">
        <v>151</v>
      </c>
      <c r="M14" s="272">
        <v>18</v>
      </c>
      <c r="N14" s="272">
        <v>133</v>
      </c>
      <c r="O14" s="272">
        <v>14032</v>
      </c>
      <c r="P14" s="272">
        <v>9726</v>
      </c>
      <c r="Q14" s="272">
        <v>4306</v>
      </c>
      <c r="R14" s="273">
        <v>1131</v>
      </c>
      <c r="S14" s="273">
        <v>284</v>
      </c>
      <c r="T14" s="273">
        <v>847</v>
      </c>
      <c r="U14" s="299">
        <v>8.1</v>
      </c>
      <c r="V14" s="299">
        <v>2.9</v>
      </c>
      <c r="W14" s="299">
        <v>19.7</v>
      </c>
    </row>
    <row r="15" spans="1:23" ht="15.75" customHeight="1">
      <c r="A15" s="426"/>
      <c r="B15" s="69" t="s">
        <v>53</v>
      </c>
      <c r="C15" s="152"/>
      <c r="D15" s="184" t="s">
        <v>269</v>
      </c>
      <c r="E15" s="153"/>
      <c r="F15" s="272">
        <v>55785</v>
      </c>
      <c r="G15" s="272">
        <v>16260</v>
      </c>
      <c r="H15" s="272">
        <v>39525</v>
      </c>
      <c r="I15" s="272">
        <v>2104</v>
      </c>
      <c r="J15" s="272">
        <v>1005</v>
      </c>
      <c r="K15" s="272">
        <v>1099</v>
      </c>
      <c r="L15" s="272">
        <v>2307</v>
      </c>
      <c r="M15" s="272">
        <v>930</v>
      </c>
      <c r="N15" s="272">
        <v>1377</v>
      </c>
      <c r="O15" s="272">
        <v>55582</v>
      </c>
      <c r="P15" s="272">
        <v>16335</v>
      </c>
      <c r="Q15" s="272">
        <v>39247</v>
      </c>
      <c r="R15" s="273">
        <v>40701</v>
      </c>
      <c r="S15" s="273">
        <v>9407</v>
      </c>
      <c r="T15" s="273">
        <v>31294</v>
      </c>
      <c r="U15" s="299">
        <v>73.2</v>
      </c>
      <c r="V15" s="299">
        <v>57.6</v>
      </c>
      <c r="W15" s="299">
        <v>79.7</v>
      </c>
    </row>
    <row r="16" spans="1:23" ht="15.75" customHeight="1">
      <c r="A16" s="426"/>
      <c r="B16" s="69" t="s">
        <v>55</v>
      </c>
      <c r="C16" s="152"/>
      <c r="D16" s="184" t="s">
        <v>95</v>
      </c>
      <c r="E16" s="153"/>
      <c r="F16" s="272">
        <v>19968</v>
      </c>
      <c r="G16" s="272">
        <v>10368</v>
      </c>
      <c r="H16" s="272">
        <v>9600</v>
      </c>
      <c r="I16" s="272">
        <v>597</v>
      </c>
      <c r="J16" s="272">
        <v>319</v>
      </c>
      <c r="K16" s="272">
        <v>278</v>
      </c>
      <c r="L16" s="272">
        <v>1029</v>
      </c>
      <c r="M16" s="272">
        <v>634</v>
      </c>
      <c r="N16" s="272">
        <v>395</v>
      </c>
      <c r="O16" s="272">
        <v>19536</v>
      </c>
      <c r="P16" s="272">
        <v>10053</v>
      </c>
      <c r="Q16" s="272">
        <v>9483</v>
      </c>
      <c r="R16" s="273">
        <v>10596</v>
      </c>
      <c r="S16" s="273">
        <v>5087</v>
      </c>
      <c r="T16" s="273">
        <v>5509</v>
      </c>
      <c r="U16" s="299">
        <v>54.2</v>
      </c>
      <c r="V16" s="299">
        <v>50.6</v>
      </c>
      <c r="W16" s="299">
        <v>58.1</v>
      </c>
    </row>
    <row r="17" spans="1:23" ht="15.75" customHeight="1">
      <c r="A17" s="426"/>
      <c r="B17" s="69" t="s">
        <v>56</v>
      </c>
      <c r="C17" s="152"/>
      <c r="D17" s="184" t="s">
        <v>96</v>
      </c>
      <c r="E17" s="153"/>
      <c r="F17" s="272">
        <v>36460</v>
      </c>
      <c r="G17" s="272">
        <v>18098</v>
      </c>
      <c r="H17" s="272">
        <v>18362</v>
      </c>
      <c r="I17" s="272">
        <v>423</v>
      </c>
      <c r="J17" s="272">
        <v>9</v>
      </c>
      <c r="K17" s="272">
        <v>414</v>
      </c>
      <c r="L17" s="272">
        <v>42</v>
      </c>
      <c r="M17" s="272">
        <v>15</v>
      </c>
      <c r="N17" s="272">
        <v>27</v>
      </c>
      <c r="O17" s="272">
        <v>36841</v>
      </c>
      <c r="P17" s="272">
        <v>18092</v>
      </c>
      <c r="Q17" s="272">
        <v>18749</v>
      </c>
      <c r="R17" s="273">
        <v>7651</v>
      </c>
      <c r="S17" s="273">
        <v>3736</v>
      </c>
      <c r="T17" s="273">
        <v>3915</v>
      </c>
      <c r="U17" s="299">
        <v>20.8</v>
      </c>
      <c r="V17" s="299">
        <v>20.7</v>
      </c>
      <c r="W17" s="299">
        <v>20.9</v>
      </c>
    </row>
    <row r="18" spans="1:23" ht="15.75" customHeight="1">
      <c r="A18" s="426"/>
      <c r="B18" s="69" t="s">
        <v>58</v>
      </c>
      <c r="C18" s="152"/>
      <c r="D18" s="184" t="s">
        <v>215</v>
      </c>
      <c r="E18" s="153"/>
      <c r="F18" s="272">
        <v>100408</v>
      </c>
      <c r="G18" s="272">
        <v>27118</v>
      </c>
      <c r="H18" s="272">
        <v>73290</v>
      </c>
      <c r="I18" s="272">
        <v>581</v>
      </c>
      <c r="J18" s="272">
        <v>21</v>
      </c>
      <c r="K18" s="272">
        <v>560</v>
      </c>
      <c r="L18" s="272">
        <v>2287</v>
      </c>
      <c r="M18" s="272">
        <v>1010</v>
      </c>
      <c r="N18" s="272">
        <v>1277</v>
      </c>
      <c r="O18" s="272">
        <v>98702</v>
      </c>
      <c r="P18" s="272">
        <v>26129</v>
      </c>
      <c r="Q18" s="272">
        <v>72573</v>
      </c>
      <c r="R18" s="273">
        <v>23253</v>
      </c>
      <c r="S18" s="273">
        <v>5233</v>
      </c>
      <c r="T18" s="273">
        <v>18020</v>
      </c>
      <c r="U18" s="299">
        <v>23.6</v>
      </c>
      <c r="V18" s="299">
        <v>20</v>
      </c>
      <c r="W18" s="299">
        <v>24.8</v>
      </c>
    </row>
    <row r="19" spans="1:23" ht="15.75" customHeight="1">
      <c r="A19" s="426"/>
      <c r="B19" s="69" t="s">
        <v>60</v>
      </c>
      <c r="C19" s="152"/>
      <c r="D19" s="184" t="s">
        <v>97</v>
      </c>
      <c r="E19" s="153"/>
      <c r="F19" s="272">
        <v>3898</v>
      </c>
      <c r="G19" s="272">
        <v>2092</v>
      </c>
      <c r="H19" s="272">
        <v>1806</v>
      </c>
      <c r="I19" s="272">
        <v>0</v>
      </c>
      <c r="J19" s="272">
        <v>0</v>
      </c>
      <c r="K19" s="272">
        <v>0</v>
      </c>
      <c r="L19" s="272">
        <v>1</v>
      </c>
      <c r="M19" s="272">
        <v>1</v>
      </c>
      <c r="N19" s="272">
        <v>0</v>
      </c>
      <c r="O19" s="272">
        <v>3897</v>
      </c>
      <c r="P19" s="272">
        <v>2091</v>
      </c>
      <c r="Q19" s="272">
        <v>1806</v>
      </c>
      <c r="R19" s="273">
        <v>133</v>
      </c>
      <c r="S19" s="273">
        <v>12</v>
      </c>
      <c r="T19" s="273">
        <v>121</v>
      </c>
      <c r="U19" s="299">
        <v>3.4</v>
      </c>
      <c r="V19" s="299">
        <v>0.6</v>
      </c>
      <c r="W19" s="299">
        <v>6.7</v>
      </c>
    </row>
    <row r="20" spans="1:23" ht="15.75" customHeight="1">
      <c r="A20" s="426"/>
      <c r="B20" s="70" t="s">
        <v>62</v>
      </c>
      <c r="C20" s="154"/>
      <c r="D20" s="185" t="s">
        <v>270</v>
      </c>
      <c r="E20" s="155"/>
      <c r="F20" s="272">
        <v>53899</v>
      </c>
      <c r="G20" s="272">
        <v>33751</v>
      </c>
      <c r="H20" s="272">
        <v>20148</v>
      </c>
      <c r="I20" s="272">
        <v>1376</v>
      </c>
      <c r="J20" s="272">
        <v>666</v>
      </c>
      <c r="K20" s="272">
        <v>710</v>
      </c>
      <c r="L20" s="272">
        <v>1489</v>
      </c>
      <c r="M20" s="272">
        <v>766</v>
      </c>
      <c r="N20" s="272">
        <v>723</v>
      </c>
      <c r="O20" s="272">
        <v>53786</v>
      </c>
      <c r="P20" s="272">
        <v>33651</v>
      </c>
      <c r="Q20" s="272">
        <v>20135</v>
      </c>
      <c r="R20" s="273">
        <v>9644</v>
      </c>
      <c r="S20" s="273">
        <v>3306</v>
      </c>
      <c r="T20" s="273">
        <v>6338</v>
      </c>
      <c r="U20" s="299">
        <v>17.899999999999999</v>
      </c>
      <c r="V20" s="299">
        <v>9.8000000000000007</v>
      </c>
      <c r="W20" s="299">
        <v>31.5</v>
      </c>
    </row>
    <row r="21" spans="1:23" ht="15.75" customHeight="1">
      <c r="A21" s="426"/>
      <c r="B21" s="156" t="s">
        <v>98</v>
      </c>
      <c r="C21" s="157"/>
      <c r="D21" s="186" t="s">
        <v>99</v>
      </c>
      <c r="E21" s="158"/>
      <c r="F21" s="270">
        <v>17201</v>
      </c>
      <c r="G21" s="270">
        <v>8000</v>
      </c>
      <c r="H21" s="270">
        <v>9201</v>
      </c>
      <c r="I21" s="270">
        <v>162</v>
      </c>
      <c r="J21" s="270">
        <v>83</v>
      </c>
      <c r="K21" s="270">
        <v>79</v>
      </c>
      <c r="L21" s="270">
        <v>107</v>
      </c>
      <c r="M21" s="270">
        <v>62</v>
      </c>
      <c r="N21" s="270">
        <v>45</v>
      </c>
      <c r="O21" s="270">
        <v>17256</v>
      </c>
      <c r="P21" s="270">
        <v>8021</v>
      </c>
      <c r="Q21" s="270">
        <v>9235</v>
      </c>
      <c r="R21" s="271">
        <v>6919</v>
      </c>
      <c r="S21" s="271">
        <v>1396</v>
      </c>
      <c r="T21" s="271">
        <v>5523</v>
      </c>
      <c r="U21" s="298">
        <v>40.1</v>
      </c>
      <c r="V21" s="298">
        <v>17.399999999999999</v>
      </c>
      <c r="W21" s="298">
        <v>59.8</v>
      </c>
    </row>
    <row r="22" spans="1:23" ht="15.75" customHeight="1">
      <c r="A22" s="426"/>
      <c r="B22" s="159" t="s">
        <v>100</v>
      </c>
      <c r="C22" s="152"/>
      <c r="D22" s="184" t="s">
        <v>101</v>
      </c>
      <c r="E22" s="153"/>
      <c r="F22" s="272">
        <v>7543</v>
      </c>
      <c r="G22" s="272">
        <v>1544</v>
      </c>
      <c r="H22" s="272">
        <v>5999</v>
      </c>
      <c r="I22" s="272">
        <v>45</v>
      </c>
      <c r="J22" s="272">
        <v>0</v>
      </c>
      <c r="K22" s="272">
        <v>45</v>
      </c>
      <c r="L22" s="272">
        <v>105</v>
      </c>
      <c r="M22" s="272">
        <v>0</v>
      </c>
      <c r="N22" s="272">
        <v>105</v>
      </c>
      <c r="O22" s="272">
        <v>7483</v>
      </c>
      <c r="P22" s="272">
        <v>1544</v>
      </c>
      <c r="Q22" s="272">
        <v>5939</v>
      </c>
      <c r="R22" s="273">
        <v>1332</v>
      </c>
      <c r="S22" s="273">
        <v>39</v>
      </c>
      <c r="T22" s="273">
        <v>1293</v>
      </c>
      <c r="U22" s="299">
        <v>17.8</v>
      </c>
      <c r="V22" s="299">
        <v>2.5</v>
      </c>
      <c r="W22" s="299">
        <v>21.8</v>
      </c>
    </row>
    <row r="23" spans="1:23" ht="15.75" customHeight="1">
      <c r="A23" s="426"/>
      <c r="B23" s="159" t="s">
        <v>102</v>
      </c>
      <c r="C23" s="152"/>
      <c r="D23" s="184" t="s">
        <v>103</v>
      </c>
      <c r="E23" s="153"/>
      <c r="F23" s="272">
        <v>2608</v>
      </c>
      <c r="G23" s="272">
        <v>1936</v>
      </c>
      <c r="H23" s="272">
        <v>672</v>
      </c>
      <c r="I23" s="272">
        <v>12</v>
      </c>
      <c r="J23" s="272">
        <v>11</v>
      </c>
      <c r="K23" s="272">
        <v>1</v>
      </c>
      <c r="L23" s="272">
        <v>70</v>
      </c>
      <c r="M23" s="272">
        <v>64</v>
      </c>
      <c r="N23" s="272">
        <v>6</v>
      </c>
      <c r="O23" s="272">
        <v>2550</v>
      </c>
      <c r="P23" s="272">
        <v>1883</v>
      </c>
      <c r="Q23" s="272">
        <v>667</v>
      </c>
      <c r="R23" s="273">
        <v>99</v>
      </c>
      <c r="S23" s="273">
        <v>63</v>
      </c>
      <c r="T23" s="273">
        <v>36</v>
      </c>
      <c r="U23" s="299">
        <v>3.9</v>
      </c>
      <c r="V23" s="299">
        <v>3.3</v>
      </c>
      <c r="W23" s="299">
        <v>5.4</v>
      </c>
    </row>
    <row r="24" spans="1:23" ht="15.75" customHeight="1">
      <c r="A24" s="426"/>
      <c r="B24" s="159" t="s">
        <v>104</v>
      </c>
      <c r="C24" s="152"/>
      <c r="D24" s="184" t="s">
        <v>105</v>
      </c>
      <c r="E24" s="153"/>
      <c r="F24" s="272">
        <v>760</v>
      </c>
      <c r="G24" s="272">
        <v>661</v>
      </c>
      <c r="H24" s="272">
        <v>99</v>
      </c>
      <c r="I24" s="272">
        <v>8</v>
      </c>
      <c r="J24" s="272">
        <v>8</v>
      </c>
      <c r="K24" s="272">
        <v>0</v>
      </c>
      <c r="L24" s="272">
        <v>0</v>
      </c>
      <c r="M24" s="272">
        <v>0</v>
      </c>
      <c r="N24" s="272">
        <v>0</v>
      </c>
      <c r="O24" s="272">
        <v>768</v>
      </c>
      <c r="P24" s="272">
        <v>669</v>
      </c>
      <c r="Q24" s="272">
        <v>99</v>
      </c>
      <c r="R24" s="273">
        <v>60</v>
      </c>
      <c r="S24" s="273">
        <v>53</v>
      </c>
      <c r="T24" s="273">
        <v>7</v>
      </c>
      <c r="U24" s="299">
        <v>7.8</v>
      </c>
      <c r="V24" s="299">
        <v>7.9</v>
      </c>
      <c r="W24" s="299">
        <v>7.1</v>
      </c>
    </row>
    <row r="25" spans="1:23" ht="15.75" customHeight="1">
      <c r="A25" s="426"/>
      <c r="B25" s="159" t="s">
        <v>106</v>
      </c>
      <c r="C25" s="152"/>
      <c r="D25" s="184" t="s">
        <v>107</v>
      </c>
      <c r="E25" s="153"/>
      <c r="F25" s="272">
        <v>2489</v>
      </c>
      <c r="G25" s="272">
        <v>2300</v>
      </c>
      <c r="H25" s="272">
        <v>189</v>
      </c>
      <c r="I25" s="272">
        <v>15</v>
      </c>
      <c r="J25" s="272">
        <v>15</v>
      </c>
      <c r="K25" s="272">
        <v>0</v>
      </c>
      <c r="L25" s="272">
        <v>26</v>
      </c>
      <c r="M25" s="272">
        <v>26</v>
      </c>
      <c r="N25" s="272">
        <v>0</v>
      </c>
      <c r="O25" s="272">
        <v>2478</v>
      </c>
      <c r="P25" s="272">
        <v>2289</v>
      </c>
      <c r="Q25" s="272">
        <v>189</v>
      </c>
      <c r="R25" s="273">
        <v>349</v>
      </c>
      <c r="S25" s="273">
        <v>332</v>
      </c>
      <c r="T25" s="273">
        <v>17</v>
      </c>
      <c r="U25" s="299">
        <v>14.1</v>
      </c>
      <c r="V25" s="299">
        <v>14.5</v>
      </c>
      <c r="W25" s="299">
        <v>9</v>
      </c>
    </row>
    <row r="26" spans="1:23" ht="15.75" customHeight="1">
      <c r="A26" s="426"/>
      <c r="B26" s="159" t="s">
        <v>108</v>
      </c>
      <c r="C26" s="152"/>
      <c r="D26" s="184" t="s">
        <v>109</v>
      </c>
      <c r="E26" s="153"/>
      <c r="F26" s="272">
        <v>1767</v>
      </c>
      <c r="G26" s="272">
        <v>1030</v>
      </c>
      <c r="H26" s="272">
        <v>737</v>
      </c>
      <c r="I26" s="272">
        <v>1</v>
      </c>
      <c r="J26" s="272">
        <v>1</v>
      </c>
      <c r="K26" s="272">
        <v>0</v>
      </c>
      <c r="L26" s="272">
        <v>4</v>
      </c>
      <c r="M26" s="272">
        <v>4</v>
      </c>
      <c r="N26" s="272">
        <v>0</v>
      </c>
      <c r="O26" s="272">
        <v>1764</v>
      </c>
      <c r="P26" s="272">
        <v>1027</v>
      </c>
      <c r="Q26" s="272">
        <v>737</v>
      </c>
      <c r="R26" s="273">
        <v>41</v>
      </c>
      <c r="S26" s="273">
        <v>24</v>
      </c>
      <c r="T26" s="273">
        <v>17</v>
      </c>
      <c r="U26" s="299">
        <v>2.2999999999999998</v>
      </c>
      <c r="V26" s="299">
        <v>2.2999999999999998</v>
      </c>
      <c r="W26" s="299">
        <v>2.2999999999999998</v>
      </c>
    </row>
    <row r="27" spans="1:23" ht="15.75" customHeight="1">
      <c r="A27" s="426"/>
      <c r="B27" s="159" t="s">
        <v>110</v>
      </c>
      <c r="C27" s="152"/>
      <c r="D27" s="184" t="s">
        <v>271</v>
      </c>
      <c r="E27" s="153"/>
      <c r="F27" s="272">
        <v>8695</v>
      </c>
      <c r="G27" s="272">
        <v>5893</v>
      </c>
      <c r="H27" s="272">
        <v>2802</v>
      </c>
      <c r="I27" s="272">
        <v>34</v>
      </c>
      <c r="J27" s="272">
        <v>34</v>
      </c>
      <c r="K27" s="272">
        <v>0</v>
      </c>
      <c r="L27" s="272">
        <v>89</v>
      </c>
      <c r="M27" s="272">
        <v>25</v>
      </c>
      <c r="N27" s="272">
        <v>64</v>
      </c>
      <c r="O27" s="272">
        <v>8640</v>
      </c>
      <c r="P27" s="272">
        <v>5902</v>
      </c>
      <c r="Q27" s="272">
        <v>2738</v>
      </c>
      <c r="R27" s="273">
        <v>751</v>
      </c>
      <c r="S27" s="273">
        <v>119</v>
      </c>
      <c r="T27" s="273">
        <v>632</v>
      </c>
      <c r="U27" s="299">
        <v>8.6999999999999993</v>
      </c>
      <c r="V27" s="299">
        <v>2</v>
      </c>
      <c r="W27" s="299">
        <v>23.1</v>
      </c>
    </row>
    <row r="28" spans="1:23" ht="15.75" customHeight="1">
      <c r="A28" s="426"/>
      <c r="B28" s="159" t="s">
        <v>111</v>
      </c>
      <c r="C28" s="152"/>
      <c r="D28" s="184" t="s">
        <v>112</v>
      </c>
      <c r="E28" s="153"/>
      <c r="F28" s="272">
        <v>8789</v>
      </c>
      <c r="G28" s="272">
        <v>6253</v>
      </c>
      <c r="H28" s="272">
        <v>2536</v>
      </c>
      <c r="I28" s="272">
        <v>79</v>
      </c>
      <c r="J28" s="272">
        <v>50</v>
      </c>
      <c r="K28" s="272">
        <v>29</v>
      </c>
      <c r="L28" s="272">
        <v>31</v>
      </c>
      <c r="M28" s="272">
        <v>26</v>
      </c>
      <c r="N28" s="272">
        <v>5</v>
      </c>
      <c r="O28" s="272">
        <v>8837</v>
      </c>
      <c r="P28" s="272">
        <v>6277</v>
      </c>
      <c r="Q28" s="272">
        <v>2560</v>
      </c>
      <c r="R28" s="273">
        <v>1016</v>
      </c>
      <c r="S28" s="273">
        <v>166</v>
      </c>
      <c r="T28" s="273">
        <v>850</v>
      </c>
      <c r="U28" s="299">
        <v>11.5</v>
      </c>
      <c r="V28" s="299">
        <v>2.6</v>
      </c>
      <c r="W28" s="299">
        <v>33.200000000000003</v>
      </c>
    </row>
    <row r="29" spans="1:23" ht="15.75" customHeight="1">
      <c r="A29" s="426"/>
      <c r="B29" s="159" t="s">
        <v>113</v>
      </c>
      <c r="C29" s="152"/>
      <c r="D29" s="184" t="s">
        <v>114</v>
      </c>
      <c r="E29" s="153"/>
      <c r="F29" s="272">
        <v>4973</v>
      </c>
      <c r="G29" s="272">
        <v>3973</v>
      </c>
      <c r="H29" s="272">
        <v>1000</v>
      </c>
      <c r="I29" s="272">
        <v>61</v>
      </c>
      <c r="J29" s="272">
        <v>41</v>
      </c>
      <c r="K29" s="272">
        <v>20</v>
      </c>
      <c r="L29" s="272">
        <v>31</v>
      </c>
      <c r="M29" s="272">
        <v>21</v>
      </c>
      <c r="N29" s="272">
        <v>10</v>
      </c>
      <c r="O29" s="272">
        <v>5003</v>
      </c>
      <c r="P29" s="272">
        <v>3993</v>
      </c>
      <c r="Q29" s="272">
        <v>1010</v>
      </c>
      <c r="R29" s="273">
        <v>123</v>
      </c>
      <c r="S29" s="273">
        <v>31</v>
      </c>
      <c r="T29" s="273">
        <v>92</v>
      </c>
      <c r="U29" s="299">
        <v>2.5</v>
      </c>
      <c r="V29" s="299">
        <v>0.8</v>
      </c>
      <c r="W29" s="299">
        <v>9.1</v>
      </c>
    </row>
    <row r="30" spans="1:23" ht="15.75" customHeight="1">
      <c r="A30" s="426"/>
      <c r="B30" s="159" t="s">
        <v>115</v>
      </c>
      <c r="C30" s="152"/>
      <c r="D30" s="184" t="s">
        <v>116</v>
      </c>
      <c r="E30" s="153"/>
      <c r="F30" s="272">
        <v>6748</v>
      </c>
      <c r="G30" s="272">
        <v>5857</v>
      </c>
      <c r="H30" s="272">
        <v>891</v>
      </c>
      <c r="I30" s="272">
        <v>14</v>
      </c>
      <c r="J30" s="272">
        <v>14</v>
      </c>
      <c r="K30" s="272">
        <v>0</v>
      </c>
      <c r="L30" s="272">
        <v>139</v>
      </c>
      <c r="M30" s="272">
        <v>136</v>
      </c>
      <c r="N30" s="272">
        <v>3</v>
      </c>
      <c r="O30" s="272">
        <v>6623</v>
      </c>
      <c r="P30" s="272">
        <v>5735</v>
      </c>
      <c r="Q30" s="272">
        <v>888</v>
      </c>
      <c r="R30" s="273">
        <v>588</v>
      </c>
      <c r="S30" s="273">
        <v>437</v>
      </c>
      <c r="T30" s="273">
        <v>151</v>
      </c>
      <c r="U30" s="299">
        <v>8.9</v>
      </c>
      <c r="V30" s="299">
        <v>7.6</v>
      </c>
      <c r="W30" s="299">
        <v>17</v>
      </c>
    </row>
    <row r="31" spans="1:23" ht="15.75" customHeight="1">
      <c r="A31" s="426"/>
      <c r="B31" s="159" t="s">
        <v>117</v>
      </c>
      <c r="C31" s="152"/>
      <c r="D31" s="184" t="s">
        <v>118</v>
      </c>
      <c r="E31" s="153"/>
      <c r="F31" s="272">
        <v>2192</v>
      </c>
      <c r="G31" s="272">
        <v>2006</v>
      </c>
      <c r="H31" s="272">
        <v>186</v>
      </c>
      <c r="I31" s="272">
        <v>22</v>
      </c>
      <c r="J31" s="272">
        <v>17</v>
      </c>
      <c r="K31" s="272">
        <v>5</v>
      </c>
      <c r="L31" s="272">
        <v>12</v>
      </c>
      <c r="M31" s="272">
        <v>12</v>
      </c>
      <c r="N31" s="272">
        <v>0</v>
      </c>
      <c r="O31" s="272">
        <v>2202</v>
      </c>
      <c r="P31" s="272">
        <v>2011</v>
      </c>
      <c r="Q31" s="272">
        <v>191</v>
      </c>
      <c r="R31" s="273">
        <v>36</v>
      </c>
      <c r="S31" s="273">
        <v>25</v>
      </c>
      <c r="T31" s="273">
        <v>11</v>
      </c>
      <c r="U31" s="299">
        <v>1.6</v>
      </c>
      <c r="V31" s="299">
        <v>1.2</v>
      </c>
      <c r="W31" s="299">
        <v>5.8</v>
      </c>
    </row>
    <row r="32" spans="1:23" ht="15.75" customHeight="1">
      <c r="A32" s="426"/>
      <c r="B32" s="159" t="s">
        <v>119</v>
      </c>
      <c r="C32" s="152"/>
      <c r="D32" s="184" t="s">
        <v>120</v>
      </c>
      <c r="E32" s="153"/>
      <c r="F32" s="272">
        <v>3345</v>
      </c>
      <c r="G32" s="272">
        <v>2962</v>
      </c>
      <c r="H32" s="272">
        <v>383</v>
      </c>
      <c r="I32" s="272">
        <v>4</v>
      </c>
      <c r="J32" s="272">
        <v>4</v>
      </c>
      <c r="K32" s="272">
        <v>0</v>
      </c>
      <c r="L32" s="272">
        <v>4</v>
      </c>
      <c r="M32" s="272">
        <v>4</v>
      </c>
      <c r="N32" s="272">
        <v>0</v>
      </c>
      <c r="O32" s="272">
        <v>3345</v>
      </c>
      <c r="P32" s="272">
        <v>2962</v>
      </c>
      <c r="Q32" s="272">
        <v>383</v>
      </c>
      <c r="R32" s="273">
        <v>152</v>
      </c>
      <c r="S32" s="273">
        <v>152</v>
      </c>
      <c r="T32" s="273">
        <v>0</v>
      </c>
      <c r="U32" s="299">
        <v>4.5</v>
      </c>
      <c r="V32" s="299">
        <v>5.0999999999999996</v>
      </c>
      <c r="W32" s="299">
        <v>0</v>
      </c>
    </row>
    <row r="33" spans="1:23" ht="15.75" customHeight="1">
      <c r="A33" s="426"/>
      <c r="B33" s="159" t="s">
        <v>121</v>
      </c>
      <c r="C33" s="152"/>
      <c r="D33" s="184" t="s">
        <v>122</v>
      </c>
      <c r="E33" s="153"/>
      <c r="F33" s="272">
        <v>9954</v>
      </c>
      <c r="G33" s="272">
        <v>7732</v>
      </c>
      <c r="H33" s="272">
        <v>2222</v>
      </c>
      <c r="I33" s="272">
        <v>47</v>
      </c>
      <c r="J33" s="272">
        <v>43</v>
      </c>
      <c r="K33" s="272">
        <v>4</v>
      </c>
      <c r="L33" s="272">
        <v>53</v>
      </c>
      <c r="M33" s="272">
        <v>47</v>
      </c>
      <c r="N33" s="272">
        <v>6</v>
      </c>
      <c r="O33" s="272">
        <v>9948</v>
      </c>
      <c r="P33" s="272">
        <v>7728</v>
      </c>
      <c r="Q33" s="272">
        <v>2220</v>
      </c>
      <c r="R33" s="273">
        <v>238</v>
      </c>
      <c r="S33" s="273">
        <v>73</v>
      </c>
      <c r="T33" s="273">
        <v>165</v>
      </c>
      <c r="U33" s="299">
        <v>2.4</v>
      </c>
      <c r="V33" s="299">
        <v>0.9</v>
      </c>
      <c r="W33" s="299">
        <v>7.4</v>
      </c>
    </row>
    <row r="34" spans="1:23" ht="15.75" customHeight="1">
      <c r="A34" s="426"/>
      <c r="B34" s="159" t="s">
        <v>123</v>
      </c>
      <c r="C34" s="152"/>
      <c r="D34" s="184" t="s">
        <v>124</v>
      </c>
      <c r="E34" s="153"/>
      <c r="F34" s="272">
        <v>4577</v>
      </c>
      <c r="G34" s="272">
        <v>3712</v>
      </c>
      <c r="H34" s="272">
        <v>865</v>
      </c>
      <c r="I34" s="272">
        <v>10</v>
      </c>
      <c r="J34" s="272">
        <v>8</v>
      </c>
      <c r="K34" s="272">
        <v>2</v>
      </c>
      <c r="L34" s="272">
        <v>60</v>
      </c>
      <c r="M34" s="272">
        <v>49</v>
      </c>
      <c r="N34" s="272">
        <v>11</v>
      </c>
      <c r="O34" s="272">
        <v>4527</v>
      </c>
      <c r="P34" s="272">
        <v>3671</v>
      </c>
      <c r="Q34" s="272">
        <v>856</v>
      </c>
      <c r="R34" s="273">
        <v>486</v>
      </c>
      <c r="S34" s="273">
        <v>120</v>
      </c>
      <c r="T34" s="273">
        <v>366</v>
      </c>
      <c r="U34" s="299">
        <v>10.7</v>
      </c>
      <c r="V34" s="299">
        <v>3.3</v>
      </c>
      <c r="W34" s="299">
        <v>42.8</v>
      </c>
    </row>
    <row r="35" spans="1:23" ht="15.75" customHeight="1">
      <c r="A35" s="426"/>
      <c r="B35" s="159" t="s">
        <v>125</v>
      </c>
      <c r="C35" s="152"/>
      <c r="D35" s="184" t="s">
        <v>126</v>
      </c>
      <c r="E35" s="153"/>
      <c r="F35" s="272">
        <v>8873</v>
      </c>
      <c r="G35" s="272">
        <v>7425</v>
      </c>
      <c r="H35" s="272">
        <v>1448</v>
      </c>
      <c r="I35" s="272">
        <v>29</v>
      </c>
      <c r="J35" s="272">
        <v>29</v>
      </c>
      <c r="K35" s="272">
        <v>0</v>
      </c>
      <c r="L35" s="272">
        <v>10</v>
      </c>
      <c r="M35" s="272">
        <v>7</v>
      </c>
      <c r="N35" s="272">
        <v>3</v>
      </c>
      <c r="O35" s="272">
        <v>8892</v>
      </c>
      <c r="P35" s="272">
        <v>7447</v>
      </c>
      <c r="Q35" s="272">
        <v>1445</v>
      </c>
      <c r="R35" s="273">
        <v>178</v>
      </c>
      <c r="S35" s="273">
        <v>76</v>
      </c>
      <c r="T35" s="273">
        <v>102</v>
      </c>
      <c r="U35" s="299">
        <v>2</v>
      </c>
      <c r="V35" s="299">
        <v>1</v>
      </c>
      <c r="W35" s="299">
        <v>7.1</v>
      </c>
    </row>
    <row r="36" spans="1:23" ht="15.75" customHeight="1">
      <c r="A36" s="426"/>
      <c r="B36" s="159" t="s">
        <v>127</v>
      </c>
      <c r="C36" s="152"/>
      <c r="D36" s="184" t="s">
        <v>128</v>
      </c>
      <c r="E36" s="153"/>
      <c r="F36" s="272">
        <v>13835</v>
      </c>
      <c r="G36" s="272">
        <v>7986</v>
      </c>
      <c r="H36" s="272">
        <v>5849</v>
      </c>
      <c r="I36" s="272">
        <v>94</v>
      </c>
      <c r="J36" s="272">
        <v>57</v>
      </c>
      <c r="K36" s="272">
        <v>37</v>
      </c>
      <c r="L36" s="272">
        <v>101</v>
      </c>
      <c r="M36" s="272">
        <v>49</v>
      </c>
      <c r="N36" s="272">
        <v>52</v>
      </c>
      <c r="O36" s="272">
        <v>13828</v>
      </c>
      <c r="P36" s="272">
        <v>7994</v>
      </c>
      <c r="Q36" s="272">
        <v>5834</v>
      </c>
      <c r="R36" s="273">
        <v>1020</v>
      </c>
      <c r="S36" s="273">
        <v>253</v>
      </c>
      <c r="T36" s="273">
        <v>767</v>
      </c>
      <c r="U36" s="299">
        <v>7.4</v>
      </c>
      <c r="V36" s="299">
        <v>3.2</v>
      </c>
      <c r="W36" s="299">
        <v>13.1</v>
      </c>
    </row>
    <row r="37" spans="1:23" ht="15.75" customHeight="1">
      <c r="A37" s="426"/>
      <c r="B37" s="159" t="s">
        <v>129</v>
      </c>
      <c r="C37" s="152"/>
      <c r="D37" s="184" t="s">
        <v>130</v>
      </c>
      <c r="E37" s="153"/>
      <c r="F37" s="272">
        <v>13039</v>
      </c>
      <c r="G37" s="272">
        <v>7681</v>
      </c>
      <c r="H37" s="272">
        <v>5358</v>
      </c>
      <c r="I37" s="272">
        <v>63</v>
      </c>
      <c r="J37" s="272">
        <v>34</v>
      </c>
      <c r="K37" s="272">
        <v>29</v>
      </c>
      <c r="L37" s="272">
        <v>91</v>
      </c>
      <c r="M37" s="272">
        <v>41</v>
      </c>
      <c r="N37" s="272">
        <v>50</v>
      </c>
      <c r="O37" s="272">
        <v>13011</v>
      </c>
      <c r="P37" s="272">
        <v>7674</v>
      </c>
      <c r="Q37" s="272">
        <v>5337</v>
      </c>
      <c r="R37" s="273">
        <v>882</v>
      </c>
      <c r="S37" s="273">
        <v>12</v>
      </c>
      <c r="T37" s="273">
        <v>870</v>
      </c>
      <c r="U37" s="299">
        <v>6.8</v>
      </c>
      <c r="V37" s="299">
        <v>0.2</v>
      </c>
      <c r="W37" s="299">
        <v>16.3</v>
      </c>
    </row>
    <row r="38" spans="1:23" ht="15.75" customHeight="1">
      <c r="A38" s="426"/>
      <c r="B38" s="159" t="s">
        <v>131</v>
      </c>
      <c r="C38" s="152"/>
      <c r="D38" s="184" t="s">
        <v>132</v>
      </c>
      <c r="E38" s="153"/>
      <c r="F38" s="272">
        <v>8480</v>
      </c>
      <c r="G38" s="272">
        <v>5919</v>
      </c>
      <c r="H38" s="272">
        <v>2561</v>
      </c>
      <c r="I38" s="272">
        <v>33</v>
      </c>
      <c r="J38" s="272">
        <v>20</v>
      </c>
      <c r="K38" s="272">
        <v>13</v>
      </c>
      <c r="L38" s="272">
        <v>32</v>
      </c>
      <c r="M38" s="272">
        <v>28</v>
      </c>
      <c r="N38" s="272">
        <v>4</v>
      </c>
      <c r="O38" s="272">
        <v>8481</v>
      </c>
      <c r="P38" s="272">
        <v>5911</v>
      </c>
      <c r="Q38" s="272">
        <v>2570</v>
      </c>
      <c r="R38" s="273">
        <v>1389</v>
      </c>
      <c r="S38" s="273">
        <v>205</v>
      </c>
      <c r="T38" s="273">
        <v>1184</v>
      </c>
      <c r="U38" s="299">
        <v>16.399999999999999</v>
      </c>
      <c r="V38" s="299">
        <v>3.5</v>
      </c>
      <c r="W38" s="299">
        <v>46.1</v>
      </c>
    </row>
    <row r="39" spans="1:23" ht="15.75" customHeight="1">
      <c r="A39" s="426"/>
      <c r="B39" s="159" t="s">
        <v>133</v>
      </c>
      <c r="C39" s="152"/>
      <c r="D39" s="184" t="s">
        <v>134</v>
      </c>
      <c r="E39" s="153"/>
      <c r="F39" s="272">
        <v>10743</v>
      </c>
      <c r="G39" s="272">
        <v>6622</v>
      </c>
      <c r="H39" s="272">
        <v>4121</v>
      </c>
      <c r="I39" s="272">
        <v>33</v>
      </c>
      <c r="J39" s="272">
        <v>26</v>
      </c>
      <c r="K39" s="272">
        <v>7</v>
      </c>
      <c r="L39" s="272">
        <v>56</v>
      </c>
      <c r="M39" s="272">
        <v>30</v>
      </c>
      <c r="N39" s="272">
        <v>26</v>
      </c>
      <c r="O39" s="272">
        <v>10720</v>
      </c>
      <c r="P39" s="272">
        <v>6618</v>
      </c>
      <c r="Q39" s="272">
        <v>4102</v>
      </c>
      <c r="R39" s="273">
        <v>99</v>
      </c>
      <c r="S39" s="273">
        <v>23</v>
      </c>
      <c r="T39" s="273">
        <v>76</v>
      </c>
      <c r="U39" s="299">
        <v>0.9</v>
      </c>
      <c r="V39" s="299">
        <v>0.3</v>
      </c>
      <c r="W39" s="299">
        <v>1.9</v>
      </c>
    </row>
    <row r="40" spans="1:23" ht="15.75" customHeight="1">
      <c r="A40" s="426"/>
      <c r="B40" s="159" t="s">
        <v>135</v>
      </c>
      <c r="C40" s="152"/>
      <c r="D40" s="184" t="s">
        <v>136</v>
      </c>
      <c r="E40" s="153"/>
      <c r="F40" s="272">
        <v>10032</v>
      </c>
      <c r="G40" s="272">
        <v>7953</v>
      </c>
      <c r="H40" s="272">
        <v>2079</v>
      </c>
      <c r="I40" s="272">
        <v>60</v>
      </c>
      <c r="J40" s="272">
        <v>39</v>
      </c>
      <c r="K40" s="272">
        <v>21</v>
      </c>
      <c r="L40" s="272">
        <v>42</v>
      </c>
      <c r="M40" s="272">
        <v>32</v>
      </c>
      <c r="N40" s="272">
        <v>10</v>
      </c>
      <c r="O40" s="272">
        <v>10050</v>
      </c>
      <c r="P40" s="272">
        <v>7960</v>
      </c>
      <c r="Q40" s="272">
        <v>2090</v>
      </c>
      <c r="R40" s="273">
        <v>843</v>
      </c>
      <c r="S40" s="273">
        <v>122</v>
      </c>
      <c r="T40" s="273">
        <v>721</v>
      </c>
      <c r="U40" s="299">
        <v>8.4</v>
      </c>
      <c r="V40" s="299">
        <v>1.5</v>
      </c>
      <c r="W40" s="299">
        <v>34.5</v>
      </c>
    </row>
    <row r="41" spans="1:23" ht="15.75" customHeight="1">
      <c r="A41" s="426"/>
      <c r="B41" s="159" t="s">
        <v>137</v>
      </c>
      <c r="C41" s="152"/>
      <c r="D41" s="184" t="s">
        <v>272</v>
      </c>
      <c r="E41" s="153"/>
      <c r="F41" s="272">
        <v>3011</v>
      </c>
      <c r="G41" s="272">
        <v>1610</v>
      </c>
      <c r="H41" s="272">
        <v>1401</v>
      </c>
      <c r="I41" s="272">
        <v>2</v>
      </c>
      <c r="J41" s="272">
        <v>0</v>
      </c>
      <c r="K41" s="272">
        <v>2</v>
      </c>
      <c r="L41" s="272">
        <v>17</v>
      </c>
      <c r="M41" s="272">
        <v>14</v>
      </c>
      <c r="N41" s="272">
        <v>3</v>
      </c>
      <c r="O41" s="272">
        <v>2996</v>
      </c>
      <c r="P41" s="272">
        <v>1596</v>
      </c>
      <c r="Q41" s="272">
        <v>1400</v>
      </c>
      <c r="R41" s="273">
        <v>300</v>
      </c>
      <c r="S41" s="273">
        <v>2</v>
      </c>
      <c r="T41" s="273">
        <v>298</v>
      </c>
      <c r="U41" s="299">
        <v>10</v>
      </c>
      <c r="V41" s="299">
        <v>0.1</v>
      </c>
      <c r="W41" s="299">
        <v>21.3</v>
      </c>
    </row>
    <row r="42" spans="1:23" ht="15.75" customHeight="1">
      <c r="A42" s="426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26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144</v>
      </c>
      <c r="C45" s="162"/>
      <c r="D45" s="187" t="s">
        <v>145</v>
      </c>
      <c r="E45" s="163"/>
      <c r="F45" s="270">
        <v>27948</v>
      </c>
      <c r="G45" s="270">
        <v>20798</v>
      </c>
      <c r="H45" s="270">
        <v>7150</v>
      </c>
      <c r="I45" s="270">
        <v>21</v>
      </c>
      <c r="J45" s="270">
        <v>5</v>
      </c>
      <c r="K45" s="270">
        <v>16</v>
      </c>
      <c r="L45" s="270">
        <v>57</v>
      </c>
      <c r="M45" s="270">
        <v>26</v>
      </c>
      <c r="N45" s="270">
        <v>31</v>
      </c>
      <c r="O45" s="270">
        <v>27912</v>
      </c>
      <c r="P45" s="270">
        <v>20777</v>
      </c>
      <c r="Q45" s="270">
        <v>7135</v>
      </c>
      <c r="R45" s="271">
        <v>3765</v>
      </c>
      <c r="S45" s="271">
        <v>2179</v>
      </c>
      <c r="T45" s="271">
        <v>1586</v>
      </c>
      <c r="U45" s="298">
        <v>13.5</v>
      </c>
      <c r="V45" s="298">
        <v>10.5</v>
      </c>
      <c r="W45" s="298">
        <v>22.2</v>
      </c>
    </row>
    <row r="46" spans="1:23" ht="15.75" customHeight="1">
      <c r="A46" s="426"/>
      <c r="B46" s="160" t="s">
        <v>146</v>
      </c>
      <c r="C46" s="154"/>
      <c r="D46" s="185" t="s">
        <v>147</v>
      </c>
      <c r="E46" s="155"/>
      <c r="F46" s="272">
        <v>80247</v>
      </c>
      <c r="G46" s="272">
        <v>34418</v>
      </c>
      <c r="H46" s="272">
        <v>45829</v>
      </c>
      <c r="I46" s="272">
        <v>944</v>
      </c>
      <c r="J46" s="272">
        <v>362</v>
      </c>
      <c r="K46" s="272">
        <v>582</v>
      </c>
      <c r="L46" s="272">
        <v>1048</v>
      </c>
      <c r="M46" s="272">
        <v>305</v>
      </c>
      <c r="N46" s="272">
        <v>743</v>
      </c>
      <c r="O46" s="272">
        <v>80143</v>
      </c>
      <c r="P46" s="272">
        <v>34475</v>
      </c>
      <c r="Q46" s="272">
        <v>45668</v>
      </c>
      <c r="R46" s="273">
        <v>36905</v>
      </c>
      <c r="S46" s="273">
        <v>3553</v>
      </c>
      <c r="T46" s="273">
        <v>33352</v>
      </c>
      <c r="U46" s="299">
        <v>46</v>
      </c>
      <c r="V46" s="299">
        <v>10.3</v>
      </c>
      <c r="W46" s="299">
        <v>73</v>
      </c>
    </row>
    <row r="47" spans="1:23" ht="15.75" customHeight="1">
      <c r="A47" s="426"/>
      <c r="B47" s="161" t="s">
        <v>148</v>
      </c>
      <c r="C47" s="162"/>
      <c r="D47" s="187" t="s">
        <v>149</v>
      </c>
      <c r="E47" s="163"/>
      <c r="F47" s="270">
        <v>14694</v>
      </c>
      <c r="G47" s="270">
        <v>5914</v>
      </c>
      <c r="H47" s="270">
        <v>8780</v>
      </c>
      <c r="I47" s="270">
        <v>760</v>
      </c>
      <c r="J47" s="270">
        <v>271</v>
      </c>
      <c r="K47" s="270">
        <v>489</v>
      </c>
      <c r="L47" s="270">
        <v>777</v>
      </c>
      <c r="M47" s="270">
        <v>440</v>
      </c>
      <c r="N47" s="270">
        <v>337</v>
      </c>
      <c r="O47" s="270">
        <v>14677</v>
      </c>
      <c r="P47" s="270">
        <v>5745</v>
      </c>
      <c r="Q47" s="270">
        <v>8932</v>
      </c>
      <c r="R47" s="271">
        <v>8649</v>
      </c>
      <c r="S47" s="271">
        <v>2468</v>
      </c>
      <c r="T47" s="271">
        <v>6181</v>
      </c>
      <c r="U47" s="298">
        <v>58.9</v>
      </c>
      <c r="V47" s="298">
        <v>43</v>
      </c>
      <c r="W47" s="298">
        <v>69.2</v>
      </c>
    </row>
    <row r="48" spans="1:23" ht="15.75" customHeight="1">
      <c r="A48" s="426"/>
      <c r="B48" s="160" t="s">
        <v>150</v>
      </c>
      <c r="C48" s="154"/>
      <c r="D48" s="185" t="s">
        <v>151</v>
      </c>
      <c r="E48" s="155"/>
      <c r="F48" s="272">
        <v>41091</v>
      </c>
      <c r="G48" s="272">
        <v>10346</v>
      </c>
      <c r="H48" s="272">
        <v>30745</v>
      </c>
      <c r="I48" s="272">
        <v>1344</v>
      </c>
      <c r="J48" s="272">
        <v>734</v>
      </c>
      <c r="K48" s="272">
        <v>610</v>
      </c>
      <c r="L48" s="272">
        <v>1530</v>
      </c>
      <c r="M48" s="272">
        <v>490</v>
      </c>
      <c r="N48" s="272">
        <v>1040</v>
      </c>
      <c r="O48" s="272">
        <v>40905</v>
      </c>
      <c r="P48" s="272">
        <v>10590</v>
      </c>
      <c r="Q48" s="272">
        <v>30315</v>
      </c>
      <c r="R48" s="273">
        <v>32052</v>
      </c>
      <c r="S48" s="273">
        <v>6939</v>
      </c>
      <c r="T48" s="273">
        <v>25113</v>
      </c>
      <c r="U48" s="299">
        <v>78.400000000000006</v>
      </c>
      <c r="V48" s="299">
        <v>65.5</v>
      </c>
      <c r="W48" s="299">
        <v>82.8</v>
      </c>
    </row>
    <row r="49" spans="1:23" ht="15.75" customHeight="1">
      <c r="A49" s="426"/>
      <c r="B49" s="161" t="s">
        <v>152</v>
      </c>
      <c r="C49" s="162"/>
      <c r="D49" s="187" t="s">
        <v>153</v>
      </c>
      <c r="E49" s="163"/>
      <c r="F49" s="270">
        <v>48026</v>
      </c>
      <c r="G49" s="270">
        <v>12469</v>
      </c>
      <c r="H49" s="270">
        <v>35557</v>
      </c>
      <c r="I49" s="270">
        <v>425</v>
      </c>
      <c r="J49" s="270">
        <v>21</v>
      </c>
      <c r="K49" s="270">
        <v>404</v>
      </c>
      <c r="L49" s="270">
        <v>813</v>
      </c>
      <c r="M49" s="270">
        <v>524</v>
      </c>
      <c r="N49" s="270">
        <v>289</v>
      </c>
      <c r="O49" s="270">
        <v>47638</v>
      </c>
      <c r="P49" s="270">
        <v>11966</v>
      </c>
      <c r="Q49" s="270">
        <v>35672</v>
      </c>
      <c r="R49" s="271">
        <v>9258</v>
      </c>
      <c r="S49" s="271">
        <v>2752</v>
      </c>
      <c r="T49" s="271">
        <v>6506</v>
      </c>
      <c r="U49" s="298">
        <v>19.399999999999999</v>
      </c>
      <c r="V49" s="298">
        <v>23</v>
      </c>
      <c r="W49" s="298">
        <v>18.2</v>
      </c>
    </row>
    <row r="50" spans="1:23" ht="15.75" customHeight="1">
      <c r="A50" s="426"/>
      <c r="B50" s="160" t="s">
        <v>154</v>
      </c>
      <c r="C50" s="154"/>
      <c r="D50" s="185" t="s">
        <v>155</v>
      </c>
      <c r="E50" s="155"/>
      <c r="F50" s="272">
        <v>52382</v>
      </c>
      <c r="G50" s="272">
        <v>14649</v>
      </c>
      <c r="H50" s="272">
        <v>37733</v>
      </c>
      <c r="I50" s="272">
        <v>156</v>
      </c>
      <c r="J50" s="272">
        <v>0</v>
      </c>
      <c r="K50" s="272">
        <v>156</v>
      </c>
      <c r="L50" s="272">
        <v>1474</v>
      </c>
      <c r="M50" s="272">
        <v>486</v>
      </c>
      <c r="N50" s="272">
        <v>988</v>
      </c>
      <c r="O50" s="272">
        <v>51064</v>
      </c>
      <c r="P50" s="272">
        <v>14163</v>
      </c>
      <c r="Q50" s="272">
        <v>36901</v>
      </c>
      <c r="R50" s="273">
        <v>13995</v>
      </c>
      <c r="S50" s="273">
        <v>2481</v>
      </c>
      <c r="T50" s="273">
        <v>11514</v>
      </c>
      <c r="U50" s="299">
        <v>27.4</v>
      </c>
      <c r="V50" s="299">
        <v>17.5</v>
      </c>
      <c r="W50" s="299">
        <v>31.2</v>
      </c>
    </row>
    <row r="51" spans="1:23" ht="15.75" customHeight="1">
      <c r="A51" s="426"/>
      <c r="B51" s="156" t="s">
        <v>156</v>
      </c>
      <c r="C51" s="157"/>
      <c r="D51" s="186" t="s">
        <v>273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157</v>
      </c>
      <c r="C52" s="165"/>
      <c r="D52" s="188" t="s">
        <v>274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158</v>
      </c>
      <c r="C53" s="154"/>
      <c r="D53" s="185" t="s">
        <v>159</v>
      </c>
      <c r="E53" s="155"/>
      <c r="F53" s="272">
        <v>53899</v>
      </c>
      <c r="G53" s="272">
        <v>33751</v>
      </c>
      <c r="H53" s="272">
        <v>20148</v>
      </c>
      <c r="I53" s="272">
        <v>1376</v>
      </c>
      <c r="J53" s="272">
        <v>666</v>
      </c>
      <c r="K53" s="272">
        <v>710</v>
      </c>
      <c r="L53" s="272">
        <v>1489</v>
      </c>
      <c r="M53" s="272">
        <v>766</v>
      </c>
      <c r="N53" s="272">
        <v>723</v>
      </c>
      <c r="O53" s="272">
        <v>53786</v>
      </c>
      <c r="P53" s="272">
        <v>33651</v>
      </c>
      <c r="Q53" s="272">
        <v>20135</v>
      </c>
      <c r="R53" s="273">
        <v>9644</v>
      </c>
      <c r="S53" s="273">
        <v>3306</v>
      </c>
      <c r="T53" s="273">
        <v>6338</v>
      </c>
      <c r="U53" s="299">
        <v>17.899999999999999</v>
      </c>
      <c r="V53" s="299">
        <v>9.8000000000000007</v>
      </c>
      <c r="W53" s="299">
        <v>31.5</v>
      </c>
    </row>
    <row r="54" spans="1:23" ht="15.75" customHeight="1">
      <c r="A54" s="426"/>
      <c r="B54" s="164" t="s">
        <v>160</v>
      </c>
      <c r="C54" s="165"/>
      <c r="D54" s="188" t="s">
        <v>161</v>
      </c>
      <c r="E54" s="167"/>
      <c r="F54" s="270">
        <v>11093</v>
      </c>
      <c r="G54" s="270">
        <v>8201</v>
      </c>
      <c r="H54" s="270">
        <v>2892</v>
      </c>
      <c r="I54" s="270">
        <v>53</v>
      </c>
      <c r="J54" s="270">
        <v>44</v>
      </c>
      <c r="K54" s="270">
        <v>9</v>
      </c>
      <c r="L54" s="270">
        <v>154</v>
      </c>
      <c r="M54" s="270">
        <v>15</v>
      </c>
      <c r="N54" s="270">
        <v>139</v>
      </c>
      <c r="O54" s="270">
        <v>10992</v>
      </c>
      <c r="P54" s="270">
        <v>8230</v>
      </c>
      <c r="Q54" s="270">
        <v>2762</v>
      </c>
      <c r="R54" s="271">
        <v>387</v>
      </c>
      <c r="S54" s="271">
        <v>213</v>
      </c>
      <c r="T54" s="271">
        <v>174</v>
      </c>
      <c r="U54" s="298">
        <v>3.5</v>
      </c>
      <c r="V54" s="298">
        <v>2.6</v>
      </c>
      <c r="W54" s="298">
        <v>6.3</v>
      </c>
    </row>
    <row r="55" spans="1:23" ht="15.75" customHeight="1">
      <c r="A55" s="426"/>
      <c r="B55" s="168" t="s">
        <v>162</v>
      </c>
      <c r="C55" s="169"/>
      <c r="D55" s="189" t="s">
        <v>163</v>
      </c>
      <c r="E55" s="170"/>
      <c r="F55" s="272">
        <v>9738</v>
      </c>
      <c r="G55" s="272">
        <v>5884</v>
      </c>
      <c r="H55" s="272">
        <v>3854</v>
      </c>
      <c r="I55" s="272">
        <v>461</v>
      </c>
      <c r="J55" s="272">
        <v>315</v>
      </c>
      <c r="K55" s="272">
        <v>146</v>
      </c>
      <c r="L55" s="272">
        <v>478</v>
      </c>
      <c r="M55" s="272">
        <v>86</v>
      </c>
      <c r="N55" s="272">
        <v>392</v>
      </c>
      <c r="O55" s="272">
        <v>9721</v>
      </c>
      <c r="P55" s="272">
        <v>6113</v>
      </c>
      <c r="Q55" s="272">
        <v>3608</v>
      </c>
      <c r="R55" s="273">
        <v>6871</v>
      </c>
      <c r="S55" s="273">
        <v>3656</v>
      </c>
      <c r="T55" s="273">
        <v>3215</v>
      </c>
      <c r="U55" s="299">
        <v>70.7</v>
      </c>
      <c r="V55" s="299">
        <v>59.8</v>
      </c>
      <c r="W55" s="299">
        <v>89.1</v>
      </c>
    </row>
    <row r="56" spans="1:23" ht="15.75" customHeight="1">
      <c r="A56" s="426"/>
      <c r="B56" s="168" t="s">
        <v>164</v>
      </c>
      <c r="C56" s="169"/>
      <c r="D56" s="189" t="s">
        <v>165</v>
      </c>
      <c r="E56" s="170"/>
      <c r="F56" s="272">
        <v>11795</v>
      </c>
      <c r="G56" s="272">
        <v>7855</v>
      </c>
      <c r="H56" s="272">
        <v>3940</v>
      </c>
      <c r="I56" s="272">
        <v>39</v>
      </c>
      <c r="J56" s="272">
        <v>37</v>
      </c>
      <c r="K56" s="272">
        <v>2</v>
      </c>
      <c r="L56" s="272">
        <v>124</v>
      </c>
      <c r="M56" s="272">
        <v>41</v>
      </c>
      <c r="N56" s="272">
        <v>83</v>
      </c>
      <c r="O56" s="272">
        <v>11710</v>
      </c>
      <c r="P56" s="272">
        <v>7851</v>
      </c>
      <c r="Q56" s="272">
        <v>3859</v>
      </c>
      <c r="R56" s="273">
        <v>913</v>
      </c>
      <c r="S56" s="273">
        <v>121</v>
      </c>
      <c r="T56" s="273">
        <v>792</v>
      </c>
      <c r="U56" s="299">
        <v>7.8</v>
      </c>
      <c r="V56" s="299">
        <v>1.5</v>
      </c>
      <c r="W56" s="299">
        <v>20.5</v>
      </c>
    </row>
    <row r="57" spans="1:23" ht="15.75" customHeight="1">
      <c r="A57" s="426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170</v>
      </c>
      <c r="C59" s="165"/>
      <c r="D59" s="188" t="s">
        <v>275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171</v>
      </c>
      <c r="C60" s="154"/>
      <c r="D60" s="185" t="s">
        <v>276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186</v>
      </c>
      <c r="B62" s="61" t="s">
        <v>287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26"/>
      <c r="B63" s="413" t="s">
        <v>267</v>
      </c>
      <c r="C63" s="414"/>
      <c r="D63" s="414"/>
      <c r="E63" s="415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26"/>
      <c r="B65" s="67" t="s">
        <v>38</v>
      </c>
      <c r="C65" s="148"/>
      <c r="D65" s="182" t="s">
        <v>84</v>
      </c>
      <c r="E65" s="149"/>
      <c r="F65" s="268">
        <v>354519</v>
      </c>
      <c r="G65" s="268">
        <v>199482</v>
      </c>
      <c r="H65" s="268">
        <v>155037</v>
      </c>
      <c r="I65" s="268">
        <v>4468</v>
      </c>
      <c r="J65" s="268">
        <v>2318</v>
      </c>
      <c r="K65" s="268">
        <v>2150</v>
      </c>
      <c r="L65" s="268">
        <v>5038</v>
      </c>
      <c r="M65" s="268">
        <v>2311</v>
      </c>
      <c r="N65" s="268">
        <v>2727</v>
      </c>
      <c r="O65" s="268">
        <v>353949</v>
      </c>
      <c r="P65" s="268">
        <v>199489</v>
      </c>
      <c r="Q65" s="268">
        <v>154460</v>
      </c>
      <c r="R65" s="269">
        <v>68299</v>
      </c>
      <c r="S65" s="269">
        <v>18226</v>
      </c>
      <c r="T65" s="269">
        <v>50073</v>
      </c>
      <c r="U65" s="297">
        <v>19.3</v>
      </c>
      <c r="V65" s="297">
        <v>9.1</v>
      </c>
      <c r="W65" s="297">
        <v>32.4</v>
      </c>
    </row>
    <row r="66" spans="1:23" ht="15.75" customHeight="1">
      <c r="A66" s="426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87</v>
      </c>
      <c r="E67" s="153"/>
      <c r="F67" s="272">
        <v>11539</v>
      </c>
      <c r="G67" s="272">
        <v>10171</v>
      </c>
      <c r="H67" s="272">
        <v>1368</v>
      </c>
      <c r="I67" s="272">
        <v>164</v>
      </c>
      <c r="J67" s="272">
        <v>82</v>
      </c>
      <c r="K67" s="272">
        <v>82</v>
      </c>
      <c r="L67" s="272">
        <v>265</v>
      </c>
      <c r="M67" s="272">
        <v>100</v>
      </c>
      <c r="N67" s="272">
        <v>165</v>
      </c>
      <c r="O67" s="272">
        <v>11438</v>
      </c>
      <c r="P67" s="272">
        <v>10153</v>
      </c>
      <c r="Q67" s="272">
        <v>1285</v>
      </c>
      <c r="R67" s="273">
        <v>206</v>
      </c>
      <c r="S67" s="273">
        <v>0</v>
      </c>
      <c r="T67" s="273">
        <v>206</v>
      </c>
      <c r="U67" s="299">
        <v>1.8</v>
      </c>
      <c r="V67" s="299">
        <v>0</v>
      </c>
      <c r="W67" s="299">
        <v>16</v>
      </c>
    </row>
    <row r="68" spans="1:23" ht="15.75" customHeight="1">
      <c r="A68" s="426"/>
      <c r="B68" s="69" t="s">
        <v>42</v>
      </c>
      <c r="C68" s="152"/>
      <c r="D68" s="184" t="s">
        <v>88</v>
      </c>
      <c r="E68" s="153"/>
      <c r="F68" s="272">
        <v>119118</v>
      </c>
      <c r="G68" s="272">
        <v>79513</v>
      </c>
      <c r="H68" s="272">
        <v>39605</v>
      </c>
      <c r="I68" s="272">
        <v>691</v>
      </c>
      <c r="J68" s="272">
        <v>494</v>
      </c>
      <c r="K68" s="272">
        <v>197</v>
      </c>
      <c r="L68" s="272">
        <v>819</v>
      </c>
      <c r="M68" s="272">
        <v>500</v>
      </c>
      <c r="N68" s="272">
        <v>319</v>
      </c>
      <c r="O68" s="272">
        <v>118990</v>
      </c>
      <c r="P68" s="272">
        <v>79507</v>
      </c>
      <c r="Q68" s="272">
        <v>39483</v>
      </c>
      <c r="R68" s="273">
        <v>12744</v>
      </c>
      <c r="S68" s="273">
        <v>2863</v>
      </c>
      <c r="T68" s="273">
        <v>9881</v>
      </c>
      <c r="U68" s="299">
        <v>10.7</v>
      </c>
      <c r="V68" s="299">
        <v>3.6</v>
      </c>
      <c r="W68" s="299">
        <v>25</v>
      </c>
    </row>
    <row r="69" spans="1:23" ht="15.75" customHeight="1">
      <c r="A69" s="426"/>
      <c r="B69" s="69" t="s">
        <v>89</v>
      </c>
      <c r="C69" s="152"/>
      <c r="D69" s="184" t="s">
        <v>90</v>
      </c>
      <c r="E69" s="153"/>
      <c r="F69" s="272">
        <v>3691</v>
      </c>
      <c r="G69" s="272">
        <v>3295</v>
      </c>
      <c r="H69" s="272">
        <v>396</v>
      </c>
      <c r="I69" s="272">
        <v>13</v>
      </c>
      <c r="J69" s="272">
        <v>0</v>
      </c>
      <c r="K69" s="272">
        <v>13</v>
      </c>
      <c r="L69" s="272">
        <v>39</v>
      </c>
      <c r="M69" s="272">
        <v>18</v>
      </c>
      <c r="N69" s="272">
        <v>21</v>
      </c>
      <c r="O69" s="272">
        <v>3665</v>
      </c>
      <c r="P69" s="272">
        <v>3277</v>
      </c>
      <c r="Q69" s="272">
        <v>388</v>
      </c>
      <c r="R69" s="273">
        <v>126</v>
      </c>
      <c r="S69" s="273">
        <v>49</v>
      </c>
      <c r="T69" s="273">
        <v>77</v>
      </c>
      <c r="U69" s="299">
        <v>3.4</v>
      </c>
      <c r="V69" s="299">
        <v>1.5</v>
      </c>
      <c r="W69" s="299">
        <v>19.8</v>
      </c>
    </row>
    <row r="70" spans="1:23" ht="15.75" customHeight="1">
      <c r="A70" s="426"/>
      <c r="B70" s="69" t="s">
        <v>44</v>
      </c>
      <c r="C70" s="152"/>
      <c r="D70" s="184" t="s">
        <v>91</v>
      </c>
      <c r="E70" s="153"/>
      <c r="F70" s="272">
        <v>3452</v>
      </c>
      <c r="G70" s="272">
        <v>2540</v>
      </c>
      <c r="H70" s="272">
        <v>912</v>
      </c>
      <c r="I70" s="272">
        <v>12</v>
      </c>
      <c r="J70" s="272">
        <v>12</v>
      </c>
      <c r="K70" s="272">
        <v>0</v>
      </c>
      <c r="L70" s="272">
        <v>7</v>
      </c>
      <c r="M70" s="272">
        <v>7</v>
      </c>
      <c r="N70" s="272">
        <v>0</v>
      </c>
      <c r="O70" s="272">
        <v>3457</v>
      </c>
      <c r="P70" s="272">
        <v>2545</v>
      </c>
      <c r="Q70" s="272">
        <v>912</v>
      </c>
      <c r="R70" s="273">
        <v>118</v>
      </c>
      <c r="S70" s="273">
        <v>37</v>
      </c>
      <c r="T70" s="273">
        <v>81</v>
      </c>
      <c r="U70" s="299">
        <v>3.4</v>
      </c>
      <c r="V70" s="299">
        <v>1.5</v>
      </c>
      <c r="W70" s="299">
        <v>8.9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24882</v>
      </c>
      <c r="G71" s="272">
        <v>18916</v>
      </c>
      <c r="H71" s="272">
        <v>5966</v>
      </c>
      <c r="I71" s="272">
        <v>162</v>
      </c>
      <c r="J71" s="272">
        <v>162</v>
      </c>
      <c r="K71" s="272">
        <v>0</v>
      </c>
      <c r="L71" s="272">
        <v>311</v>
      </c>
      <c r="M71" s="272">
        <v>226</v>
      </c>
      <c r="N71" s="272">
        <v>85</v>
      </c>
      <c r="O71" s="272">
        <v>24733</v>
      </c>
      <c r="P71" s="272">
        <v>18852</v>
      </c>
      <c r="Q71" s="272">
        <v>5881</v>
      </c>
      <c r="R71" s="273">
        <v>6112</v>
      </c>
      <c r="S71" s="273">
        <v>2024</v>
      </c>
      <c r="T71" s="273">
        <v>4088</v>
      </c>
      <c r="U71" s="299">
        <v>24.7</v>
      </c>
      <c r="V71" s="299">
        <v>10.7</v>
      </c>
      <c r="W71" s="299">
        <v>69.5</v>
      </c>
    </row>
    <row r="72" spans="1:23" ht="15.75" customHeight="1">
      <c r="A72" s="426"/>
      <c r="B72" s="69" t="s">
        <v>48</v>
      </c>
      <c r="C72" s="152"/>
      <c r="D72" s="184" t="s">
        <v>268</v>
      </c>
      <c r="E72" s="153"/>
      <c r="F72" s="272">
        <v>35477</v>
      </c>
      <c r="G72" s="272">
        <v>17036</v>
      </c>
      <c r="H72" s="272">
        <v>18441</v>
      </c>
      <c r="I72" s="272">
        <v>482</v>
      </c>
      <c r="J72" s="272">
        <v>138</v>
      </c>
      <c r="K72" s="272">
        <v>344</v>
      </c>
      <c r="L72" s="272">
        <v>483</v>
      </c>
      <c r="M72" s="272">
        <v>160</v>
      </c>
      <c r="N72" s="272">
        <v>323</v>
      </c>
      <c r="O72" s="272">
        <v>35476</v>
      </c>
      <c r="P72" s="272">
        <v>17014</v>
      </c>
      <c r="Q72" s="272">
        <v>18462</v>
      </c>
      <c r="R72" s="273">
        <v>14309</v>
      </c>
      <c r="S72" s="273">
        <v>2295</v>
      </c>
      <c r="T72" s="273">
        <v>12014</v>
      </c>
      <c r="U72" s="299">
        <v>40.299999999999997</v>
      </c>
      <c r="V72" s="299">
        <v>13.5</v>
      </c>
      <c r="W72" s="299">
        <v>65.099999999999994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8669</v>
      </c>
      <c r="G73" s="272">
        <v>4392</v>
      </c>
      <c r="H73" s="272">
        <v>4277</v>
      </c>
      <c r="I73" s="272">
        <v>274</v>
      </c>
      <c r="J73" s="272">
        <v>207</v>
      </c>
      <c r="K73" s="272">
        <v>67</v>
      </c>
      <c r="L73" s="272">
        <v>307</v>
      </c>
      <c r="M73" s="272">
        <v>196</v>
      </c>
      <c r="N73" s="272">
        <v>111</v>
      </c>
      <c r="O73" s="272">
        <v>8636</v>
      </c>
      <c r="P73" s="272">
        <v>4403</v>
      </c>
      <c r="Q73" s="272">
        <v>4233</v>
      </c>
      <c r="R73" s="273">
        <v>1481</v>
      </c>
      <c r="S73" s="273">
        <v>334</v>
      </c>
      <c r="T73" s="273">
        <v>1147</v>
      </c>
      <c r="U73" s="299">
        <v>17.100000000000001</v>
      </c>
      <c r="V73" s="299">
        <v>7.6</v>
      </c>
      <c r="W73" s="299">
        <v>27.1</v>
      </c>
    </row>
    <row r="74" spans="1:23" ht="15.75" customHeight="1">
      <c r="A74" s="426"/>
      <c r="B74" s="69" t="s">
        <v>92</v>
      </c>
      <c r="C74" s="152"/>
      <c r="D74" s="184" t="s">
        <v>93</v>
      </c>
      <c r="E74" s="153"/>
      <c r="F74" s="272">
        <v>684</v>
      </c>
      <c r="G74" s="272">
        <v>301</v>
      </c>
      <c r="H74" s="272">
        <v>383</v>
      </c>
      <c r="I74" s="272">
        <v>4</v>
      </c>
      <c r="J74" s="272">
        <v>4</v>
      </c>
      <c r="K74" s="272">
        <v>0</v>
      </c>
      <c r="L74" s="272">
        <v>7</v>
      </c>
      <c r="M74" s="272">
        <v>0</v>
      </c>
      <c r="N74" s="272">
        <v>7</v>
      </c>
      <c r="O74" s="272">
        <v>681</v>
      </c>
      <c r="P74" s="272">
        <v>305</v>
      </c>
      <c r="Q74" s="272">
        <v>376</v>
      </c>
      <c r="R74" s="273">
        <v>130</v>
      </c>
      <c r="S74" s="273">
        <v>27</v>
      </c>
      <c r="T74" s="273">
        <v>103</v>
      </c>
      <c r="U74" s="299">
        <v>19.100000000000001</v>
      </c>
      <c r="V74" s="299">
        <v>8.9</v>
      </c>
      <c r="W74" s="299">
        <v>27.4</v>
      </c>
    </row>
    <row r="75" spans="1:23" ht="15.75" customHeight="1">
      <c r="A75" s="426"/>
      <c r="B75" s="69" t="s">
        <v>52</v>
      </c>
      <c r="C75" s="152"/>
      <c r="D75" s="184" t="s">
        <v>94</v>
      </c>
      <c r="E75" s="153"/>
      <c r="F75" s="272">
        <v>4923</v>
      </c>
      <c r="G75" s="272">
        <v>3978</v>
      </c>
      <c r="H75" s="272">
        <v>945</v>
      </c>
      <c r="I75" s="272">
        <v>61</v>
      </c>
      <c r="J75" s="272">
        <v>55</v>
      </c>
      <c r="K75" s="272">
        <v>6</v>
      </c>
      <c r="L75" s="272">
        <v>24</v>
      </c>
      <c r="M75" s="272">
        <v>18</v>
      </c>
      <c r="N75" s="272">
        <v>6</v>
      </c>
      <c r="O75" s="272">
        <v>4960</v>
      </c>
      <c r="P75" s="272">
        <v>4015</v>
      </c>
      <c r="Q75" s="272">
        <v>945</v>
      </c>
      <c r="R75" s="273">
        <v>236</v>
      </c>
      <c r="S75" s="273">
        <v>172</v>
      </c>
      <c r="T75" s="273">
        <v>64</v>
      </c>
      <c r="U75" s="299">
        <v>4.8</v>
      </c>
      <c r="V75" s="299">
        <v>4.3</v>
      </c>
      <c r="W75" s="299">
        <v>6.8</v>
      </c>
    </row>
    <row r="76" spans="1:23" ht="15.75" customHeight="1">
      <c r="A76" s="426"/>
      <c r="B76" s="69" t="s">
        <v>53</v>
      </c>
      <c r="C76" s="152"/>
      <c r="D76" s="184" t="s">
        <v>269</v>
      </c>
      <c r="E76" s="153"/>
      <c r="F76" s="272">
        <v>12653</v>
      </c>
      <c r="G76" s="272">
        <v>4686</v>
      </c>
      <c r="H76" s="272">
        <v>7967</v>
      </c>
      <c r="I76" s="272">
        <v>842</v>
      </c>
      <c r="J76" s="272">
        <v>397</v>
      </c>
      <c r="K76" s="272">
        <v>445</v>
      </c>
      <c r="L76" s="272">
        <v>671</v>
      </c>
      <c r="M76" s="272">
        <v>316</v>
      </c>
      <c r="N76" s="272">
        <v>355</v>
      </c>
      <c r="O76" s="272">
        <v>12824</v>
      </c>
      <c r="P76" s="272">
        <v>4767</v>
      </c>
      <c r="Q76" s="272">
        <v>8057</v>
      </c>
      <c r="R76" s="273">
        <v>9325</v>
      </c>
      <c r="S76" s="273">
        <v>2686</v>
      </c>
      <c r="T76" s="273">
        <v>6639</v>
      </c>
      <c r="U76" s="299">
        <v>72.7</v>
      </c>
      <c r="V76" s="299">
        <v>56.3</v>
      </c>
      <c r="W76" s="299">
        <v>82.4</v>
      </c>
    </row>
    <row r="77" spans="1:23" ht="15.75" customHeight="1">
      <c r="A77" s="426"/>
      <c r="B77" s="69" t="s">
        <v>55</v>
      </c>
      <c r="C77" s="152"/>
      <c r="D77" s="184" t="s">
        <v>95</v>
      </c>
      <c r="E77" s="153"/>
      <c r="F77" s="272">
        <v>5915</v>
      </c>
      <c r="G77" s="272">
        <v>2155</v>
      </c>
      <c r="H77" s="272">
        <v>3760</v>
      </c>
      <c r="I77" s="272">
        <v>371</v>
      </c>
      <c r="J77" s="272">
        <v>206</v>
      </c>
      <c r="K77" s="272">
        <v>165</v>
      </c>
      <c r="L77" s="272">
        <v>144</v>
      </c>
      <c r="M77" s="272">
        <v>0</v>
      </c>
      <c r="N77" s="272">
        <v>144</v>
      </c>
      <c r="O77" s="272">
        <v>6142</v>
      </c>
      <c r="P77" s="272">
        <v>2361</v>
      </c>
      <c r="Q77" s="272">
        <v>3781</v>
      </c>
      <c r="R77" s="273">
        <v>1784</v>
      </c>
      <c r="S77" s="273">
        <v>488</v>
      </c>
      <c r="T77" s="273">
        <v>1296</v>
      </c>
      <c r="U77" s="299">
        <v>29</v>
      </c>
      <c r="V77" s="299">
        <v>20.7</v>
      </c>
      <c r="W77" s="299">
        <v>34.299999999999997</v>
      </c>
    </row>
    <row r="78" spans="1:23" ht="15.75" customHeight="1">
      <c r="A78" s="426"/>
      <c r="B78" s="69" t="s">
        <v>56</v>
      </c>
      <c r="C78" s="152"/>
      <c r="D78" s="184" t="s">
        <v>96</v>
      </c>
      <c r="E78" s="153"/>
      <c r="F78" s="272">
        <v>17537</v>
      </c>
      <c r="G78" s="272">
        <v>9958</v>
      </c>
      <c r="H78" s="272">
        <v>7579</v>
      </c>
      <c r="I78" s="272">
        <v>65</v>
      </c>
      <c r="J78" s="272">
        <v>9</v>
      </c>
      <c r="K78" s="272">
        <v>56</v>
      </c>
      <c r="L78" s="272">
        <v>42</v>
      </c>
      <c r="M78" s="272">
        <v>15</v>
      </c>
      <c r="N78" s="272">
        <v>27</v>
      </c>
      <c r="O78" s="272">
        <v>17560</v>
      </c>
      <c r="P78" s="272">
        <v>9952</v>
      </c>
      <c r="Q78" s="272">
        <v>7608</v>
      </c>
      <c r="R78" s="273">
        <v>3029</v>
      </c>
      <c r="S78" s="273">
        <v>1550</v>
      </c>
      <c r="T78" s="273">
        <v>1479</v>
      </c>
      <c r="U78" s="299">
        <v>17.2</v>
      </c>
      <c r="V78" s="299">
        <v>15.6</v>
      </c>
      <c r="W78" s="299">
        <v>19.399999999999999</v>
      </c>
    </row>
    <row r="79" spans="1:23" ht="15.75" customHeight="1">
      <c r="A79" s="426"/>
      <c r="B79" s="69" t="s">
        <v>58</v>
      </c>
      <c r="C79" s="152"/>
      <c r="D79" s="184" t="s">
        <v>215</v>
      </c>
      <c r="E79" s="153"/>
      <c r="F79" s="272">
        <v>65325</v>
      </c>
      <c r="G79" s="272">
        <v>18940</v>
      </c>
      <c r="H79" s="272">
        <v>46385</v>
      </c>
      <c r="I79" s="272">
        <v>336</v>
      </c>
      <c r="J79" s="272">
        <v>21</v>
      </c>
      <c r="K79" s="272">
        <v>315</v>
      </c>
      <c r="L79" s="272">
        <v>690</v>
      </c>
      <c r="M79" s="272">
        <v>187</v>
      </c>
      <c r="N79" s="272">
        <v>503</v>
      </c>
      <c r="O79" s="272">
        <v>64971</v>
      </c>
      <c r="P79" s="272">
        <v>18774</v>
      </c>
      <c r="Q79" s="272">
        <v>46197</v>
      </c>
      <c r="R79" s="273">
        <v>9796</v>
      </c>
      <c r="S79" s="273">
        <v>2639</v>
      </c>
      <c r="T79" s="273">
        <v>7157</v>
      </c>
      <c r="U79" s="299">
        <v>15.1</v>
      </c>
      <c r="V79" s="299">
        <v>14.1</v>
      </c>
      <c r="W79" s="299">
        <v>15.5</v>
      </c>
    </row>
    <row r="80" spans="1:23" ht="15.75" customHeight="1">
      <c r="A80" s="426"/>
      <c r="B80" s="69" t="s">
        <v>60</v>
      </c>
      <c r="C80" s="152"/>
      <c r="D80" s="184" t="s">
        <v>97</v>
      </c>
      <c r="E80" s="153"/>
      <c r="F80" s="272">
        <v>1871</v>
      </c>
      <c r="G80" s="272">
        <v>1144</v>
      </c>
      <c r="H80" s="272">
        <v>727</v>
      </c>
      <c r="I80" s="272">
        <v>0</v>
      </c>
      <c r="J80" s="272">
        <v>0</v>
      </c>
      <c r="K80" s="272">
        <v>0</v>
      </c>
      <c r="L80" s="272">
        <v>1</v>
      </c>
      <c r="M80" s="272">
        <v>1</v>
      </c>
      <c r="N80" s="272">
        <v>0</v>
      </c>
      <c r="O80" s="272">
        <v>1870</v>
      </c>
      <c r="P80" s="272">
        <v>1143</v>
      </c>
      <c r="Q80" s="272">
        <v>727</v>
      </c>
      <c r="R80" s="273">
        <v>24</v>
      </c>
      <c r="S80" s="273">
        <v>12</v>
      </c>
      <c r="T80" s="273">
        <v>12</v>
      </c>
      <c r="U80" s="299">
        <v>1.3</v>
      </c>
      <c r="V80" s="299">
        <v>1</v>
      </c>
      <c r="W80" s="299">
        <v>1.7</v>
      </c>
    </row>
    <row r="81" spans="1:23" ht="15.75" customHeight="1">
      <c r="A81" s="426"/>
      <c r="B81" s="70" t="s">
        <v>62</v>
      </c>
      <c r="C81" s="154"/>
      <c r="D81" s="185" t="s">
        <v>270</v>
      </c>
      <c r="E81" s="155"/>
      <c r="F81" s="272">
        <v>38747</v>
      </c>
      <c r="G81" s="272">
        <v>22423</v>
      </c>
      <c r="H81" s="272">
        <v>16324</v>
      </c>
      <c r="I81" s="272">
        <v>991</v>
      </c>
      <c r="J81" s="272">
        <v>531</v>
      </c>
      <c r="K81" s="272">
        <v>460</v>
      </c>
      <c r="L81" s="272">
        <v>1228</v>
      </c>
      <c r="M81" s="272">
        <v>567</v>
      </c>
      <c r="N81" s="272">
        <v>661</v>
      </c>
      <c r="O81" s="272">
        <v>38510</v>
      </c>
      <c r="P81" s="272">
        <v>22387</v>
      </c>
      <c r="Q81" s="272">
        <v>16123</v>
      </c>
      <c r="R81" s="273">
        <v>8879</v>
      </c>
      <c r="S81" s="273">
        <v>3050</v>
      </c>
      <c r="T81" s="273">
        <v>5829</v>
      </c>
      <c r="U81" s="299">
        <v>23.1</v>
      </c>
      <c r="V81" s="299">
        <v>13.6</v>
      </c>
      <c r="W81" s="299">
        <v>36.200000000000003</v>
      </c>
    </row>
    <row r="82" spans="1:23" ht="15.75" customHeight="1">
      <c r="A82" s="426"/>
      <c r="B82" s="156" t="s">
        <v>98</v>
      </c>
      <c r="C82" s="157"/>
      <c r="D82" s="186" t="s">
        <v>99</v>
      </c>
      <c r="E82" s="158"/>
      <c r="F82" s="270">
        <v>12470</v>
      </c>
      <c r="G82" s="270">
        <v>5345</v>
      </c>
      <c r="H82" s="270">
        <v>7125</v>
      </c>
      <c r="I82" s="270">
        <v>162</v>
      </c>
      <c r="J82" s="270">
        <v>83</v>
      </c>
      <c r="K82" s="270">
        <v>79</v>
      </c>
      <c r="L82" s="270">
        <v>107</v>
      </c>
      <c r="M82" s="270">
        <v>62</v>
      </c>
      <c r="N82" s="270">
        <v>45</v>
      </c>
      <c r="O82" s="270">
        <v>12525</v>
      </c>
      <c r="P82" s="270">
        <v>5366</v>
      </c>
      <c r="Q82" s="270">
        <v>7159</v>
      </c>
      <c r="R82" s="271">
        <v>6316</v>
      </c>
      <c r="S82" s="271">
        <v>1396</v>
      </c>
      <c r="T82" s="271">
        <v>4920</v>
      </c>
      <c r="U82" s="298">
        <v>50.4</v>
      </c>
      <c r="V82" s="298">
        <v>26</v>
      </c>
      <c r="W82" s="298">
        <v>68.7</v>
      </c>
    </row>
    <row r="83" spans="1:23" ht="15.75" customHeight="1">
      <c r="A83" s="426"/>
      <c r="B83" s="159" t="s">
        <v>100</v>
      </c>
      <c r="C83" s="152"/>
      <c r="D83" s="184" t="s">
        <v>101</v>
      </c>
      <c r="E83" s="153"/>
      <c r="F83" s="272">
        <v>4788</v>
      </c>
      <c r="G83" s="272">
        <v>625</v>
      </c>
      <c r="H83" s="272">
        <v>4163</v>
      </c>
      <c r="I83" s="272">
        <v>7</v>
      </c>
      <c r="J83" s="272">
        <v>0</v>
      </c>
      <c r="K83" s="272">
        <v>7</v>
      </c>
      <c r="L83" s="272">
        <v>80</v>
      </c>
      <c r="M83" s="272">
        <v>0</v>
      </c>
      <c r="N83" s="272">
        <v>80</v>
      </c>
      <c r="O83" s="272">
        <v>4715</v>
      </c>
      <c r="P83" s="272">
        <v>625</v>
      </c>
      <c r="Q83" s="272">
        <v>4090</v>
      </c>
      <c r="R83" s="273">
        <v>729</v>
      </c>
      <c r="S83" s="273">
        <v>26</v>
      </c>
      <c r="T83" s="273">
        <v>703</v>
      </c>
      <c r="U83" s="299">
        <v>15.5</v>
      </c>
      <c r="V83" s="299">
        <v>4.2</v>
      </c>
      <c r="W83" s="299">
        <v>17.2</v>
      </c>
    </row>
    <row r="84" spans="1:23" ht="15.75" customHeight="1">
      <c r="A84" s="426"/>
      <c r="B84" s="159" t="s">
        <v>102</v>
      </c>
      <c r="C84" s="152"/>
      <c r="D84" s="184" t="s">
        <v>103</v>
      </c>
      <c r="E84" s="153"/>
      <c r="F84" s="272">
        <v>1533</v>
      </c>
      <c r="G84" s="272">
        <v>1160</v>
      </c>
      <c r="H84" s="272">
        <v>373</v>
      </c>
      <c r="I84" s="272">
        <v>12</v>
      </c>
      <c r="J84" s="272">
        <v>11</v>
      </c>
      <c r="K84" s="272">
        <v>1</v>
      </c>
      <c r="L84" s="272">
        <v>10</v>
      </c>
      <c r="M84" s="272">
        <v>4</v>
      </c>
      <c r="N84" s="272">
        <v>6</v>
      </c>
      <c r="O84" s="272">
        <v>1535</v>
      </c>
      <c r="P84" s="272">
        <v>1167</v>
      </c>
      <c r="Q84" s="272">
        <v>368</v>
      </c>
      <c r="R84" s="273">
        <v>99</v>
      </c>
      <c r="S84" s="273">
        <v>63</v>
      </c>
      <c r="T84" s="273">
        <v>36</v>
      </c>
      <c r="U84" s="299">
        <v>6.4</v>
      </c>
      <c r="V84" s="299">
        <v>5.4</v>
      </c>
      <c r="W84" s="299">
        <v>9.8000000000000007</v>
      </c>
    </row>
    <row r="85" spans="1:23" ht="15.75" customHeight="1">
      <c r="A85" s="426"/>
      <c r="B85" s="159" t="s">
        <v>104</v>
      </c>
      <c r="C85" s="152"/>
      <c r="D85" s="184" t="s">
        <v>105</v>
      </c>
      <c r="E85" s="153"/>
      <c r="F85" s="272">
        <v>324</v>
      </c>
      <c r="G85" s="272">
        <v>283</v>
      </c>
      <c r="H85" s="272">
        <v>41</v>
      </c>
      <c r="I85" s="272">
        <v>0</v>
      </c>
      <c r="J85" s="272">
        <v>0</v>
      </c>
      <c r="K85" s="272">
        <v>0</v>
      </c>
      <c r="L85" s="272">
        <v>0</v>
      </c>
      <c r="M85" s="272">
        <v>0</v>
      </c>
      <c r="N85" s="272">
        <v>0</v>
      </c>
      <c r="O85" s="272">
        <v>324</v>
      </c>
      <c r="P85" s="272">
        <v>283</v>
      </c>
      <c r="Q85" s="272">
        <v>41</v>
      </c>
      <c r="R85" s="273">
        <v>11</v>
      </c>
      <c r="S85" s="273">
        <v>4</v>
      </c>
      <c r="T85" s="273">
        <v>7</v>
      </c>
      <c r="U85" s="299">
        <v>3.4</v>
      </c>
      <c r="V85" s="299">
        <v>1.4</v>
      </c>
      <c r="W85" s="299">
        <v>17.100000000000001</v>
      </c>
    </row>
    <row r="86" spans="1:23" ht="15.75" customHeight="1">
      <c r="A86" s="426"/>
      <c r="B86" s="159" t="s">
        <v>106</v>
      </c>
      <c r="C86" s="152"/>
      <c r="D86" s="184" t="s">
        <v>107</v>
      </c>
      <c r="E86" s="153"/>
      <c r="F86" s="272">
        <v>2489</v>
      </c>
      <c r="G86" s="272">
        <v>2300</v>
      </c>
      <c r="H86" s="272">
        <v>189</v>
      </c>
      <c r="I86" s="272">
        <v>15</v>
      </c>
      <c r="J86" s="272">
        <v>15</v>
      </c>
      <c r="K86" s="272">
        <v>0</v>
      </c>
      <c r="L86" s="272">
        <v>26</v>
      </c>
      <c r="M86" s="272">
        <v>26</v>
      </c>
      <c r="N86" s="272">
        <v>0</v>
      </c>
      <c r="O86" s="272">
        <v>2478</v>
      </c>
      <c r="P86" s="272">
        <v>2289</v>
      </c>
      <c r="Q86" s="272">
        <v>189</v>
      </c>
      <c r="R86" s="273">
        <v>349</v>
      </c>
      <c r="S86" s="273">
        <v>332</v>
      </c>
      <c r="T86" s="273">
        <v>17</v>
      </c>
      <c r="U86" s="299">
        <v>14.1</v>
      </c>
      <c r="V86" s="299">
        <v>14.5</v>
      </c>
      <c r="W86" s="299">
        <v>9</v>
      </c>
    </row>
    <row r="87" spans="1:23" ht="15.75" customHeight="1">
      <c r="A87" s="426"/>
      <c r="B87" s="159" t="s">
        <v>108</v>
      </c>
      <c r="C87" s="152"/>
      <c r="D87" s="184" t="s">
        <v>109</v>
      </c>
      <c r="E87" s="153"/>
      <c r="F87" s="272">
        <v>882</v>
      </c>
      <c r="G87" s="272">
        <v>617</v>
      </c>
      <c r="H87" s="272">
        <v>265</v>
      </c>
      <c r="I87" s="272">
        <v>1</v>
      </c>
      <c r="J87" s="272">
        <v>1</v>
      </c>
      <c r="K87" s="272">
        <v>0</v>
      </c>
      <c r="L87" s="272">
        <v>4</v>
      </c>
      <c r="M87" s="272">
        <v>4</v>
      </c>
      <c r="N87" s="272">
        <v>0</v>
      </c>
      <c r="O87" s="272">
        <v>879</v>
      </c>
      <c r="P87" s="272">
        <v>614</v>
      </c>
      <c r="Q87" s="272">
        <v>265</v>
      </c>
      <c r="R87" s="273">
        <v>41</v>
      </c>
      <c r="S87" s="273">
        <v>24</v>
      </c>
      <c r="T87" s="273">
        <v>17</v>
      </c>
      <c r="U87" s="299">
        <v>4.7</v>
      </c>
      <c r="V87" s="299">
        <v>3.9</v>
      </c>
      <c r="W87" s="299">
        <v>6.4</v>
      </c>
    </row>
    <row r="88" spans="1:23" ht="15.75" customHeight="1">
      <c r="A88" s="426"/>
      <c r="B88" s="159" t="s">
        <v>110</v>
      </c>
      <c r="C88" s="152"/>
      <c r="D88" s="184" t="s">
        <v>271</v>
      </c>
      <c r="E88" s="153"/>
      <c r="F88" s="272">
        <v>7538</v>
      </c>
      <c r="G88" s="272">
        <v>4919</v>
      </c>
      <c r="H88" s="272">
        <v>2619</v>
      </c>
      <c r="I88" s="272">
        <v>34</v>
      </c>
      <c r="J88" s="272">
        <v>34</v>
      </c>
      <c r="K88" s="272">
        <v>0</v>
      </c>
      <c r="L88" s="272">
        <v>62</v>
      </c>
      <c r="M88" s="272">
        <v>25</v>
      </c>
      <c r="N88" s="272">
        <v>37</v>
      </c>
      <c r="O88" s="272">
        <v>7510</v>
      </c>
      <c r="P88" s="272">
        <v>4928</v>
      </c>
      <c r="Q88" s="272">
        <v>2582</v>
      </c>
      <c r="R88" s="273">
        <v>724</v>
      </c>
      <c r="S88" s="273">
        <v>119</v>
      </c>
      <c r="T88" s="273">
        <v>605</v>
      </c>
      <c r="U88" s="299">
        <v>9.6</v>
      </c>
      <c r="V88" s="299">
        <v>2.4</v>
      </c>
      <c r="W88" s="299">
        <v>23.4</v>
      </c>
    </row>
    <row r="89" spans="1:23" ht="15.75" customHeight="1">
      <c r="A89" s="426"/>
      <c r="B89" s="159" t="s">
        <v>111</v>
      </c>
      <c r="C89" s="152"/>
      <c r="D89" s="184" t="s">
        <v>112</v>
      </c>
      <c r="E89" s="153"/>
      <c r="F89" s="272">
        <v>7333</v>
      </c>
      <c r="G89" s="272">
        <v>5554</v>
      </c>
      <c r="H89" s="272">
        <v>1779</v>
      </c>
      <c r="I89" s="272">
        <v>50</v>
      </c>
      <c r="J89" s="272">
        <v>50</v>
      </c>
      <c r="K89" s="272">
        <v>0</v>
      </c>
      <c r="L89" s="272">
        <v>31</v>
      </c>
      <c r="M89" s="272">
        <v>26</v>
      </c>
      <c r="N89" s="272">
        <v>5</v>
      </c>
      <c r="O89" s="272">
        <v>7352</v>
      </c>
      <c r="P89" s="272">
        <v>5578</v>
      </c>
      <c r="Q89" s="272">
        <v>1774</v>
      </c>
      <c r="R89" s="273">
        <v>580</v>
      </c>
      <c r="S89" s="273">
        <v>79</v>
      </c>
      <c r="T89" s="273">
        <v>501</v>
      </c>
      <c r="U89" s="299">
        <v>7.9</v>
      </c>
      <c r="V89" s="299">
        <v>1.4</v>
      </c>
      <c r="W89" s="299">
        <v>28.2</v>
      </c>
    </row>
    <row r="90" spans="1:23" ht="15.75" customHeight="1">
      <c r="A90" s="426"/>
      <c r="B90" s="159" t="s">
        <v>113</v>
      </c>
      <c r="C90" s="152"/>
      <c r="D90" s="184" t="s">
        <v>114</v>
      </c>
      <c r="E90" s="153"/>
      <c r="F90" s="272">
        <v>4973</v>
      </c>
      <c r="G90" s="272">
        <v>3973</v>
      </c>
      <c r="H90" s="272">
        <v>1000</v>
      </c>
      <c r="I90" s="272">
        <v>61</v>
      </c>
      <c r="J90" s="272">
        <v>41</v>
      </c>
      <c r="K90" s="272">
        <v>20</v>
      </c>
      <c r="L90" s="272">
        <v>31</v>
      </c>
      <c r="M90" s="272">
        <v>21</v>
      </c>
      <c r="N90" s="272">
        <v>10</v>
      </c>
      <c r="O90" s="272">
        <v>5003</v>
      </c>
      <c r="P90" s="272">
        <v>3993</v>
      </c>
      <c r="Q90" s="272">
        <v>1010</v>
      </c>
      <c r="R90" s="273">
        <v>123</v>
      </c>
      <c r="S90" s="273">
        <v>31</v>
      </c>
      <c r="T90" s="273">
        <v>92</v>
      </c>
      <c r="U90" s="299">
        <v>2.5</v>
      </c>
      <c r="V90" s="299">
        <v>0.8</v>
      </c>
      <c r="W90" s="299">
        <v>9.1</v>
      </c>
    </row>
    <row r="91" spans="1:23" ht="15.75" customHeight="1">
      <c r="A91" s="426"/>
      <c r="B91" s="159" t="s">
        <v>115</v>
      </c>
      <c r="C91" s="152"/>
      <c r="D91" s="184" t="s">
        <v>116</v>
      </c>
      <c r="E91" s="153"/>
      <c r="F91" s="272">
        <v>4128</v>
      </c>
      <c r="G91" s="272">
        <v>3447</v>
      </c>
      <c r="H91" s="272">
        <v>681</v>
      </c>
      <c r="I91" s="272">
        <v>14</v>
      </c>
      <c r="J91" s="272">
        <v>14</v>
      </c>
      <c r="K91" s="272">
        <v>0</v>
      </c>
      <c r="L91" s="272">
        <v>34</v>
      </c>
      <c r="M91" s="272">
        <v>31</v>
      </c>
      <c r="N91" s="272">
        <v>3</v>
      </c>
      <c r="O91" s="272">
        <v>4108</v>
      </c>
      <c r="P91" s="272">
        <v>3430</v>
      </c>
      <c r="Q91" s="272">
        <v>678</v>
      </c>
      <c r="R91" s="273">
        <v>116</v>
      </c>
      <c r="S91" s="273">
        <v>44</v>
      </c>
      <c r="T91" s="273">
        <v>72</v>
      </c>
      <c r="U91" s="299">
        <v>2.8</v>
      </c>
      <c r="V91" s="299">
        <v>1.3</v>
      </c>
      <c r="W91" s="299">
        <v>10.6</v>
      </c>
    </row>
    <row r="92" spans="1:23" ht="15.75" customHeight="1">
      <c r="A92" s="426"/>
      <c r="B92" s="159" t="s">
        <v>117</v>
      </c>
      <c r="C92" s="152"/>
      <c r="D92" s="184" t="s">
        <v>118</v>
      </c>
      <c r="E92" s="153"/>
      <c r="F92" s="272">
        <v>1621</v>
      </c>
      <c r="G92" s="272">
        <v>1524</v>
      </c>
      <c r="H92" s="272">
        <v>97</v>
      </c>
      <c r="I92" s="272">
        <v>22</v>
      </c>
      <c r="J92" s="272">
        <v>17</v>
      </c>
      <c r="K92" s="272">
        <v>5</v>
      </c>
      <c r="L92" s="272">
        <v>12</v>
      </c>
      <c r="M92" s="272">
        <v>12</v>
      </c>
      <c r="N92" s="272">
        <v>0</v>
      </c>
      <c r="O92" s="272">
        <v>1631</v>
      </c>
      <c r="P92" s="272">
        <v>1529</v>
      </c>
      <c r="Q92" s="272">
        <v>102</v>
      </c>
      <c r="R92" s="273">
        <v>26</v>
      </c>
      <c r="S92" s="273">
        <v>15</v>
      </c>
      <c r="T92" s="273">
        <v>11</v>
      </c>
      <c r="U92" s="299">
        <v>1.6</v>
      </c>
      <c r="V92" s="299">
        <v>1</v>
      </c>
      <c r="W92" s="299">
        <v>10.8</v>
      </c>
    </row>
    <row r="93" spans="1:23" ht="15.75" customHeight="1">
      <c r="A93" s="426"/>
      <c r="B93" s="159" t="s">
        <v>119</v>
      </c>
      <c r="C93" s="152"/>
      <c r="D93" s="184" t="s">
        <v>120</v>
      </c>
      <c r="E93" s="153"/>
      <c r="F93" s="272">
        <v>3041</v>
      </c>
      <c r="G93" s="272">
        <v>2658</v>
      </c>
      <c r="H93" s="272">
        <v>383</v>
      </c>
      <c r="I93" s="272">
        <v>4</v>
      </c>
      <c r="J93" s="272">
        <v>4</v>
      </c>
      <c r="K93" s="272">
        <v>0</v>
      </c>
      <c r="L93" s="272">
        <v>4</v>
      </c>
      <c r="M93" s="272">
        <v>4</v>
      </c>
      <c r="N93" s="272">
        <v>0</v>
      </c>
      <c r="O93" s="272">
        <v>3041</v>
      </c>
      <c r="P93" s="272">
        <v>2658</v>
      </c>
      <c r="Q93" s="272">
        <v>383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26"/>
      <c r="B94" s="159" t="s">
        <v>121</v>
      </c>
      <c r="C94" s="152"/>
      <c r="D94" s="184" t="s">
        <v>122</v>
      </c>
      <c r="E94" s="153"/>
      <c r="F94" s="272">
        <v>7063</v>
      </c>
      <c r="G94" s="272">
        <v>5481</v>
      </c>
      <c r="H94" s="272">
        <v>1582</v>
      </c>
      <c r="I94" s="272">
        <v>35</v>
      </c>
      <c r="J94" s="272">
        <v>31</v>
      </c>
      <c r="K94" s="272">
        <v>4</v>
      </c>
      <c r="L94" s="272">
        <v>35</v>
      </c>
      <c r="M94" s="272">
        <v>35</v>
      </c>
      <c r="N94" s="272">
        <v>0</v>
      </c>
      <c r="O94" s="272">
        <v>7063</v>
      </c>
      <c r="P94" s="272">
        <v>5477</v>
      </c>
      <c r="Q94" s="272">
        <v>1586</v>
      </c>
      <c r="R94" s="273">
        <v>114</v>
      </c>
      <c r="S94" s="273">
        <v>73</v>
      </c>
      <c r="T94" s="273">
        <v>41</v>
      </c>
      <c r="U94" s="299">
        <v>1.6</v>
      </c>
      <c r="V94" s="299">
        <v>1.3</v>
      </c>
      <c r="W94" s="299">
        <v>2.6</v>
      </c>
    </row>
    <row r="95" spans="1:23" ht="15.75" customHeight="1">
      <c r="A95" s="426"/>
      <c r="B95" s="159" t="s">
        <v>123</v>
      </c>
      <c r="C95" s="152"/>
      <c r="D95" s="184" t="s">
        <v>124</v>
      </c>
      <c r="E95" s="153"/>
      <c r="F95" s="272">
        <v>3630</v>
      </c>
      <c r="G95" s="272">
        <v>2962</v>
      </c>
      <c r="H95" s="272">
        <v>668</v>
      </c>
      <c r="I95" s="272">
        <v>10</v>
      </c>
      <c r="J95" s="272">
        <v>8</v>
      </c>
      <c r="K95" s="272">
        <v>2</v>
      </c>
      <c r="L95" s="272">
        <v>60</v>
      </c>
      <c r="M95" s="272">
        <v>49</v>
      </c>
      <c r="N95" s="272">
        <v>11</v>
      </c>
      <c r="O95" s="272">
        <v>3580</v>
      </c>
      <c r="P95" s="272">
        <v>2921</v>
      </c>
      <c r="Q95" s="272">
        <v>659</v>
      </c>
      <c r="R95" s="273">
        <v>407</v>
      </c>
      <c r="S95" s="273">
        <v>120</v>
      </c>
      <c r="T95" s="273">
        <v>287</v>
      </c>
      <c r="U95" s="299">
        <v>11.4</v>
      </c>
      <c r="V95" s="299">
        <v>4.0999999999999996</v>
      </c>
      <c r="W95" s="299">
        <v>43.6</v>
      </c>
    </row>
    <row r="96" spans="1:23" ht="15.75" customHeight="1">
      <c r="A96" s="426"/>
      <c r="B96" s="159" t="s">
        <v>125</v>
      </c>
      <c r="C96" s="152"/>
      <c r="D96" s="184" t="s">
        <v>126</v>
      </c>
      <c r="E96" s="153"/>
      <c r="F96" s="272">
        <v>6472</v>
      </c>
      <c r="G96" s="272">
        <v>5375</v>
      </c>
      <c r="H96" s="272">
        <v>1097</v>
      </c>
      <c r="I96" s="272">
        <v>29</v>
      </c>
      <c r="J96" s="272">
        <v>29</v>
      </c>
      <c r="K96" s="272">
        <v>0</v>
      </c>
      <c r="L96" s="272">
        <v>10</v>
      </c>
      <c r="M96" s="272">
        <v>7</v>
      </c>
      <c r="N96" s="272">
        <v>3</v>
      </c>
      <c r="O96" s="272">
        <v>6491</v>
      </c>
      <c r="P96" s="272">
        <v>5397</v>
      </c>
      <c r="Q96" s="272">
        <v>1094</v>
      </c>
      <c r="R96" s="273">
        <v>121</v>
      </c>
      <c r="S96" s="273">
        <v>76</v>
      </c>
      <c r="T96" s="273">
        <v>45</v>
      </c>
      <c r="U96" s="299">
        <v>1.9</v>
      </c>
      <c r="V96" s="299">
        <v>1.4</v>
      </c>
      <c r="W96" s="299">
        <v>4.0999999999999996</v>
      </c>
    </row>
    <row r="97" spans="1:23" ht="15.75" customHeight="1">
      <c r="A97" s="426"/>
      <c r="B97" s="159" t="s">
        <v>127</v>
      </c>
      <c r="C97" s="152"/>
      <c r="D97" s="184" t="s">
        <v>128</v>
      </c>
      <c r="E97" s="153"/>
      <c r="F97" s="272">
        <v>12429</v>
      </c>
      <c r="G97" s="272">
        <v>7183</v>
      </c>
      <c r="H97" s="272">
        <v>5246</v>
      </c>
      <c r="I97" s="272">
        <v>94</v>
      </c>
      <c r="J97" s="272">
        <v>57</v>
      </c>
      <c r="K97" s="272">
        <v>37</v>
      </c>
      <c r="L97" s="272">
        <v>101</v>
      </c>
      <c r="M97" s="272">
        <v>49</v>
      </c>
      <c r="N97" s="272">
        <v>52</v>
      </c>
      <c r="O97" s="272">
        <v>12422</v>
      </c>
      <c r="P97" s="272">
        <v>7191</v>
      </c>
      <c r="Q97" s="272">
        <v>5231</v>
      </c>
      <c r="R97" s="273">
        <v>1020</v>
      </c>
      <c r="S97" s="273">
        <v>253</v>
      </c>
      <c r="T97" s="273">
        <v>767</v>
      </c>
      <c r="U97" s="299">
        <v>8.1999999999999993</v>
      </c>
      <c r="V97" s="299">
        <v>3.5</v>
      </c>
      <c r="W97" s="299">
        <v>14.7</v>
      </c>
    </row>
    <row r="98" spans="1:23" ht="15.75" customHeight="1">
      <c r="A98" s="426"/>
      <c r="B98" s="159" t="s">
        <v>129</v>
      </c>
      <c r="C98" s="152"/>
      <c r="D98" s="184" t="s">
        <v>130</v>
      </c>
      <c r="E98" s="153"/>
      <c r="F98" s="272">
        <v>11253</v>
      </c>
      <c r="G98" s="272">
        <v>6908</v>
      </c>
      <c r="H98" s="272">
        <v>4345</v>
      </c>
      <c r="I98" s="272">
        <v>53</v>
      </c>
      <c r="J98" s="272">
        <v>34</v>
      </c>
      <c r="K98" s="272">
        <v>19</v>
      </c>
      <c r="L98" s="272">
        <v>65</v>
      </c>
      <c r="M98" s="272">
        <v>41</v>
      </c>
      <c r="N98" s="272">
        <v>24</v>
      </c>
      <c r="O98" s="272">
        <v>11241</v>
      </c>
      <c r="P98" s="272">
        <v>6901</v>
      </c>
      <c r="Q98" s="272">
        <v>4340</v>
      </c>
      <c r="R98" s="273">
        <v>447</v>
      </c>
      <c r="S98" s="273">
        <v>12</v>
      </c>
      <c r="T98" s="273">
        <v>435</v>
      </c>
      <c r="U98" s="299">
        <v>4</v>
      </c>
      <c r="V98" s="299">
        <v>0.2</v>
      </c>
      <c r="W98" s="299">
        <v>10</v>
      </c>
    </row>
    <row r="99" spans="1:23" ht="15.75" customHeight="1">
      <c r="A99" s="426"/>
      <c r="B99" s="159" t="s">
        <v>131</v>
      </c>
      <c r="C99" s="152"/>
      <c r="D99" s="184" t="s">
        <v>132</v>
      </c>
      <c r="E99" s="153"/>
      <c r="F99" s="272">
        <v>6339</v>
      </c>
      <c r="G99" s="272">
        <v>4458</v>
      </c>
      <c r="H99" s="272">
        <v>1881</v>
      </c>
      <c r="I99" s="272">
        <v>33</v>
      </c>
      <c r="J99" s="272">
        <v>20</v>
      </c>
      <c r="K99" s="272">
        <v>13</v>
      </c>
      <c r="L99" s="272">
        <v>32</v>
      </c>
      <c r="M99" s="272">
        <v>28</v>
      </c>
      <c r="N99" s="272">
        <v>4</v>
      </c>
      <c r="O99" s="272">
        <v>6340</v>
      </c>
      <c r="P99" s="272">
        <v>4450</v>
      </c>
      <c r="Q99" s="272">
        <v>1890</v>
      </c>
      <c r="R99" s="273">
        <v>777</v>
      </c>
      <c r="S99" s="273">
        <v>69</v>
      </c>
      <c r="T99" s="273">
        <v>708</v>
      </c>
      <c r="U99" s="299">
        <v>12.3</v>
      </c>
      <c r="V99" s="299">
        <v>1.6</v>
      </c>
      <c r="W99" s="299">
        <v>37.5</v>
      </c>
    </row>
    <row r="100" spans="1:23" ht="15.75" customHeight="1">
      <c r="A100" s="426"/>
      <c r="B100" s="159" t="s">
        <v>133</v>
      </c>
      <c r="C100" s="152"/>
      <c r="D100" s="184" t="s">
        <v>134</v>
      </c>
      <c r="E100" s="153"/>
      <c r="F100" s="272">
        <v>9813</v>
      </c>
      <c r="G100" s="272">
        <v>6312</v>
      </c>
      <c r="H100" s="272">
        <v>3501</v>
      </c>
      <c r="I100" s="272">
        <v>33</v>
      </c>
      <c r="J100" s="272">
        <v>26</v>
      </c>
      <c r="K100" s="272">
        <v>7</v>
      </c>
      <c r="L100" s="272">
        <v>56</v>
      </c>
      <c r="M100" s="272">
        <v>30</v>
      </c>
      <c r="N100" s="272">
        <v>26</v>
      </c>
      <c r="O100" s="272">
        <v>9790</v>
      </c>
      <c r="P100" s="272">
        <v>6308</v>
      </c>
      <c r="Q100" s="272">
        <v>3482</v>
      </c>
      <c r="R100" s="273">
        <v>99</v>
      </c>
      <c r="S100" s="273">
        <v>23</v>
      </c>
      <c r="T100" s="273">
        <v>76</v>
      </c>
      <c r="U100" s="299">
        <v>1</v>
      </c>
      <c r="V100" s="299">
        <v>0.4</v>
      </c>
      <c r="W100" s="299">
        <v>2.2000000000000002</v>
      </c>
    </row>
    <row r="101" spans="1:23" ht="15.75" customHeight="1">
      <c r="A101" s="426"/>
      <c r="B101" s="159" t="s">
        <v>135</v>
      </c>
      <c r="C101" s="152"/>
      <c r="D101" s="184" t="s">
        <v>136</v>
      </c>
      <c r="E101" s="153"/>
      <c r="F101" s="272">
        <v>9181</v>
      </c>
      <c r="G101" s="272">
        <v>7358</v>
      </c>
      <c r="H101" s="272">
        <v>1823</v>
      </c>
      <c r="I101" s="272">
        <v>20</v>
      </c>
      <c r="J101" s="272">
        <v>19</v>
      </c>
      <c r="K101" s="272">
        <v>1</v>
      </c>
      <c r="L101" s="272">
        <v>42</v>
      </c>
      <c r="M101" s="272">
        <v>32</v>
      </c>
      <c r="N101" s="272">
        <v>10</v>
      </c>
      <c r="O101" s="272">
        <v>9159</v>
      </c>
      <c r="P101" s="272">
        <v>7345</v>
      </c>
      <c r="Q101" s="272">
        <v>1814</v>
      </c>
      <c r="R101" s="273">
        <v>626</v>
      </c>
      <c r="S101" s="273">
        <v>102</v>
      </c>
      <c r="T101" s="273">
        <v>524</v>
      </c>
      <c r="U101" s="299">
        <v>6.8</v>
      </c>
      <c r="V101" s="299">
        <v>1.4</v>
      </c>
      <c r="W101" s="299">
        <v>28.9</v>
      </c>
    </row>
    <row r="102" spans="1:23" ht="15.75" customHeight="1">
      <c r="A102" s="426"/>
      <c r="B102" s="159" t="s">
        <v>137</v>
      </c>
      <c r="C102" s="152"/>
      <c r="D102" s="184" t="s">
        <v>272</v>
      </c>
      <c r="E102" s="153"/>
      <c r="F102" s="272">
        <v>1818</v>
      </c>
      <c r="G102" s="272">
        <v>1071</v>
      </c>
      <c r="H102" s="272">
        <v>747</v>
      </c>
      <c r="I102" s="272">
        <v>2</v>
      </c>
      <c r="J102" s="272">
        <v>0</v>
      </c>
      <c r="K102" s="272">
        <v>2</v>
      </c>
      <c r="L102" s="272">
        <v>17</v>
      </c>
      <c r="M102" s="272">
        <v>14</v>
      </c>
      <c r="N102" s="272">
        <v>3</v>
      </c>
      <c r="O102" s="272">
        <v>1803</v>
      </c>
      <c r="P102" s="272">
        <v>1057</v>
      </c>
      <c r="Q102" s="272">
        <v>746</v>
      </c>
      <c r="R102" s="273">
        <v>19</v>
      </c>
      <c r="S102" s="273">
        <v>2</v>
      </c>
      <c r="T102" s="273">
        <v>17</v>
      </c>
      <c r="U102" s="299">
        <v>1.1000000000000001</v>
      </c>
      <c r="V102" s="299">
        <v>0.2</v>
      </c>
      <c r="W102" s="299">
        <v>2.2999999999999998</v>
      </c>
    </row>
    <row r="103" spans="1:23" ht="15.75" customHeight="1">
      <c r="A103" s="426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26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144</v>
      </c>
      <c r="C106" s="162"/>
      <c r="D106" s="187" t="s">
        <v>145</v>
      </c>
      <c r="E106" s="163"/>
      <c r="F106" s="270">
        <v>7830</v>
      </c>
      <c r="G106" s="270">
        <v>5334</v>
      </c>
      <c r="H106" s="270">
        <v>2496</v>
      </c>
      <c r="I106" s="270">
        <v>21</v>
      </c>
      <c r="J106" s="270">
        <v>5</v>
      </c>
      <c r="K106" s="270">
        <v>16</v>
      </c>
      <c r="L106" s="270">
        <v>57</v>
      </c>
      <c r="M106" s="270">
        <v>26</v>
      </c>
      <c r="N106" s="270">
        <v>31</v>
      </c>
      <c r="O106" s="270">
        <v>7794</v>
      </c>
      <c r="P106" s="270">
        <v>5313</v>
      </c>
      <c r="Q106" s="270">
        <v>2481</v>
      </c>
      <c r="R106" s="271">
        <v>1111</v>
      </c>
      <c r="S106" s="271">
        <v>382</v>
      </c>
      <c r="T106" s="271">
        <v>729</v>
      </c>
      <c r="U106" s="298">
        <v>14.3</v>
      </c>
      <c r="V106" s="298">
        <v>7.2</v>
      </c>
      <c r="W106" s="298">
        <v>29.4</v>
      </c>
    </row>
    <row r="107" spans="1:23" ht="15.75" customHeight="1">
      <c r="A107" s="426"/>
      <c r="B107" s="160" t="s">
        <v>146</v>
      </c>
      <c r="C107" s="154"/>
      <c r="D107" s="185" t="s">
        <v>147</v>
      </c>
      <c r="E107" s="155"/>
      <c r="F107" s="272">
        <v>27647</v>
      </c>
      <c r="G107" s="272">
        <v>11702</v>
      </c>
      <c r="H107" s="272">
        <v>15945</v>
      </c>
      <c r="I107" s="272">
        <v>461</v>
      </c>
      <c r="J107" s="272">
        <v>133</v>
      </c>
      <c r="K107" s="272">
        <v>328</v>
      </c>
      <c r="L107" s="272">
        <v>426</v>
      </c>
      <c r="M107" s="272">
        <v>134</v>
      </c>
      <c r="N107" s="272">
        <v>292</v>
      </c>
      <c r="O107" s="272">
        <v>27682</v>
      </c>
      <c r="P107" s="272">
        <v>11701</v>
      </c>
      <c r="Q107" s="272">
        <v>15981</v>
      </c>
      <c r="R107" s="273">
        <v>13198</v>
      </c>
      <c r="S107" s="273">
        <v>1913</v>
      </c>
      <c r="T107" s="273">
        <v>11285</v>
      </c>
      <c r="U107" s="299">
        <v>47.7</v>
      </c>
      <c r="V107" s="299">
        <v>16.3</v>
      </c>
      <c r="W107" s="299">
        <v>70.599999999999994</v>
      </c>
    </row>
    <row r="108" spans="1:23" ht="15.75" customHeight="1">
      <c r="A108" s="426"/>
      <c r="B108" s="161" t="s">
        <v>148</v>
      </c>
      <c r="C108" s="162"/>
      <c r="D108" s="187" t="s">
        <v>149</v>
      </c>
      <c r="E108" s="163"/>
      <c r="F108" s="270">
        <v>6283</v>
      </c>
      <c r="G108" s="270">
        <v>2618</v>
      </c>
      <c r="H108" s="270">
        <v>3665</v>
      </c>
      <c r="I108" s="270">
        <v>393</v>
      </c>
      <c r="J108" s="270">
        <v>198</v>
      </c>
      <c r="K108" s="270">
        <v>195</v>
      </c>
      <c r="L108" s="270">
        <v>305</v>
      </c>
      <c r="M108" s="270">
        <v>149</v>
      </c>
      <c r="N108" s="270">
        <v>156</v>
      </c>
      <c r="O108" s="270">
        <v>6371</v>
      </c>
      <c r="P108" s="270">
        <v>2667</v>
      </c>
      <c r="Q108" s="270">
        <v>3704</v>
      </c>
      <c r="R108" s="271">
        <v>3411</v>
      </c>
      <c r="S108" s="271">
        <v>920</v>
      </c>
      <c r="T108" s="271">
        <v>2491</v>
      </c>
      <c r="U108" s="298">
        <v>53.5</v>
      </c>
      <c r="V108" s="298">
        <v>34.5</v>
      </c>
      <c r="W108" s="298">
        <v>67.3</v>
      </c>
    </row>
    <row r="109" spans="1:23" ht="15.75" customHeight="1">
      <c r="A109" s="426"/>
      <c r="B109" s="160" t="s">
        <v>150</v>
      </c>
      <c r="C109" s="154"/>
      <c r="D109" s="185" t="s">
        <v>151</v>
      </c>
      <c r="E109" s="155"/>
      <c r="F109" s="272">
        <v>6370</v>
      </c>
      <c r="G109" s="272">
        <v>2068</v>
      </c>
      <c r="H109" s="272">
        <v>4302</v>
      </c>
      <c r="I109" s="272">
        <v>449</v>
      </c>
      <c r="J109" s="272">
        <v>199</v>
      </c>
      <c r="K109" s="272">
        <v>250</v>
      </c>
      <c r="L109" s="272">
        <v>366</v>
      </c>
      <c r="M109" s="272">
        <v>167</v>
      </c>
      <c r="N109" s="272">
        <v>199</v>
      </c>
      <c r="O109" s="272">
        <v>6453</v>
      </c>
      <c r="P109" s="272">
        <v>2100</v>
      </c>
      <c r="Q109" s="272">
        <v>4353</v>
      </c>
      <c r="R109" s="273">
        <v>5914</v>
      </c>
      <c r="S109" s="273">
        <v>1766</v>
      </c>
      <c r="T109" s="273">
        <v>4148</v>
      </c>
      <c r="U109" s="299">
        <v>91.6</v>
      </c>
      <c r="V109" s="299">
        <v>84.1</v>
      </c>
      <c r="W109" s="299">
        <v>95.3</v>
      </c>
    </row>
    <row r="110" spans="1:23" ht="15.75" customHeight="1">
      <c r="A110" s="426"/>
      <c r="B110" s="161" t="s">
        <v>152</v>
      </c>
      <c r="C110" s="162"/>
      <c r="D110" s="187" t="s">
        <v>153</v>
      </c>
      <c r="E110" s="163"/>
      <c r="F110" s="270">
        <v>36941</v>
      </c>
      <c r="G110" s="270">
        <v>9407</v>
      </c>
      <c r="H110" s="270">
        <v>27534</v>
      </c>
      <c r="I110" s="270">
        <v>315</v>
      </c>
      <c r="J110" s="270">
        <v>21</v>
      </c>
      <c r="K110" s="270">
        <v>294</v>
      </c>
      <c r="L110" s="270">
        <v>421</v>
      </c>
      <c r="M110" s="270">
        <v>187</v>
      </c>
      <c r="N110" s="270">
        <v>234</v>
      </c>
      <c r="O110" s="270">
        <v>36835</v>
      </c>
      <c r="P110" s="270">
        <v>9241</v>
      </c>
      <c r="Q110" s="270">
        <v>27594</v>
      </c>
      <c r="R110" s="271">
        <v>4970</v>
      </c>
      <c r="S110" s="271">
        <v>1233</v>
      </c>
      <c r="T110" s="271">
        <v>3737</v>
      </c>
      <c r="U110" s="298">
        <v>13.5</v>
      </c>
      <c r="V110" s="298">
        <v>13.3</v>
      </c>
      <c r="W110" s="298">
        <v>13.5</v>
      </c>
    </row>
    <row r="111" spans="1:23" ht="15.75" customHeight="1">
      <c r="A111" s="426"/>
      <c r="B111" s="160" t="s">
        <v>154</v>
      </c>
      <c r="C111" s="154"/>
      <c r="D111" s="185" t="s">
        <v>155</v>
      </c>
      <c r="E111" s="155"/>
      <c r="F111" s="272">
        <v>28384</v>
      </c>
      <c r="G111" s="272">
        <v>9533</v>
      </c>
      <c r="H111" s="272">
        <v>18851</v>
      </c>
      <c r="I111" s="272">
        <v>21</v>
      </c>
      <c r="J111" s="272">
        <v>0</v>
      </c>
      <c r="K111" s="272">
        <v>21</v>
      </c>
      <c r="L111" s="272">
        <v>269</v>
      </c>
      <c r="M111" s="272">
        <v>0</v>
      </c>
      <c r="N111" s="272">
        <v>269</v>
      </c>
      <c r="O111" s="272">
        <v>28136</v>
      </c>
      <c r="P111" s="272">
        <v>9533</v>
      </c>
      <c r="Q111" s="272">
        <v>18603</v>
      </c>
      <c r="R111" s="273">
        <v>4826</v>
      </c>
      <c r="S111" s="273">
        <v>1406</v>
      </c>
      <c r="T111" s="273">
        <v>3420</v>
      </c>
      <c r="U111" s="299">
        <v>17.2</v>
      </c>
      <c r="V111" s="299">
        <v>14.7</v>
      </c>
      <c r="W111" s="299">
        <v>18.399999999999999</v>
      </c>
    </row>
    <row r="112" spans="1:23" ht="15.75" customHeight="1">
      <c r="A112" s="426"/>
      <c r="B112" s="156" t="s">
        <v>156</v>
      </c>
      <c r="C112" s="157"/>
      <c r="D112" s="186" t="s">
        <v>273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157</v>
      </c>
      <c r="C113" s="165"/>
      <c r="D113" s="188" t="s">
        <v>274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158</v>
      </c>
      <c r="C114" s="154"/>
      <c r="D114" s="185" t="s">
        <v>159</v>
      </c>
      <c r="E114" s="155"/>
      <c r="F114" s="272">
        <v>38747</v>
      </c>
      <c r="G114" s="272">
        <v>22423</v>
      </c>
      <c r="H114" s="272">
        <v>16324</v>
      </c>
      <c r="I114" s="272">
        <v>991</v>
      </c>
      <c r="J114" s="272">
        <v>531</v>
      </c>
      <c r="K114" s="272">
        <v>460</v>
      </c>
      <c r="L114" s="272">
        <v>1228</v>
      </c>
      <c r="M114" s="272">
        <v>567</v>
      </c>
      <c r="N114" s="272">
        <v>661</v>
      </c>
      <c r="O114" s="272">
        <v>38510</v>
      </c>
      <c r="P114" s="272">
        <v>22387</v>
      </c>
      <c r="Q114" s="272">
        <v>16123</v>
      </c>
      <c r="R114" s="273">
        <v>8879</v>
      </c>
      <c r="S114" s="273">
        <v>3050</v>
      </c>
      <c r="T114" s="273">
        <v>5829</v>
      </c>
      <c r="U114" s="299">
        <v>23.1</v>
      </c>
      <c r="V114" s="299">
        <v>13.6</v>
      </c>
      <c r="W114" s="299">
        <v>36.200000000000003</v>
      </c>
    </row>
    <row r="115" spans="1:23" ht="15.75" customHeight="1">
      <c r="A115" s="426"/>
      <c r="B115" s="164" t="s">
        <v>160</v>
      </c>
      <c r="C115" s="165"/>
      <c r="D115" s="188" t="s">
        <v>161</v>
      </c>
      <c r="E115" s="167"/>
      <c r="F115" s="270">
        <v>3584</v>
      </c>
      <c r="G115" s="270">
        <v>3011</v>
      </c>
      <c r="H115" s="270">
        <v>573</v>
      </c>
      <c r="I115" s="270">
        <v>53</v>
      </c>
      <c r="J115" s="270">
        <v>44</v>
      </c>
      <c r="K115" s="270">
        <v>9</v>
      </c>
      <c r="L115" s="270">
        <v>15</v>
      </c>
      <c r="M115" s="270">
        <v>15</v>
      </c>
      <c r="N115" s="270">
        <v>0</v>
      </c>
      <c r="O115" s="270">
        <v>3622</v>
      </c>
      <c r="P115" s="270">
        <v>3040</v>
      </c>
      <c r="Q115" s="270">
        <v>582</v>
      </c>
      <c r="R115" s="271">
        <v>141</v>
      </c>
      <c r="S115" s="271">
        <v>90</v>
      </c>
      <c r="T115" s="271">
        <v>51</v>
      </c>
      <c r="U115" s="298">
        <v>3.9</v>
      </c>
      <c r="V115" s="298">
        <v>3</v>
      </c>
      <c r="W115" s="298">
        <v>8.8000000000000007</v>
      </c>
    </row>
    <row r="116" spans="1:23" ht="15.75" customHeight="1">
      <c r="A116" s="426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164</v>
      </c>
      <c r="C117" s="169"/>
      <c r="D117" s="189" t="s">
        <v>165</v>
      </c>
      <c r="E117" s="170"/>
      <c r="F117" s="272">
        <v>9549</v>
      </c>
      <c r="G117" s="272">
        <v>6129</v>
      </c>
      <c r="H117" s="272">
        <v>3420</v>
      </c>
      <c r="I117" s="272">
        <v>39</v>
      </c>
      <c r="J117" s="272">
        <v>37</v>
      </c>
      <c r="K117" s="272">
        <v>2</v>
      </c>
      <c r="L117" s="272">
        <v>81</v>
      </c>
      <c r="M117" s="272">
        <v>41</v>
      </c>
      <c r="N117" s="272">
        <v>40</v>
      </c>
      <c r="O117" s="272">
        <v>9507</v>
      </c>
      <c r="P117" s="272">
        <v>6125</v>
      </c>
      <c r="Q117" s="272">
        <v>3382</v>
      </c>
      <c r="R117" s="273">
        <v>770</v>
      </c>
      <c r="S117" s="273">
        <v>121</v>
      </c>
      <c r="T117" s="273">
        <v>649</v>
      </c>
      <c r="U117" s="299">
        <v>8.1</v>
      </c>
      <c r="V117" s="299">
        <v>2</v>
      </c>
      <c r="W117" s="299">
        <v>19.2</v>
      </c>
    </row>
    <row r="118" spans="1:23" ht="15.75" customHeight="1">
      <c r="A118" s="426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170</v>
      </c>
      <c r="C120" s="165"/>
      <c r="D120" s="188" t="s">
        <v>275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171</v>
      </c>
      <c r="C121" s="154"/>
      <c r="D121" s="185" t="s">
        <v>276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187</v>
      </c>
      <c r="B123" s="61" t="s">
        <v>288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26"/>
      <c r="B124" s="413" t="s">
        <v>267</v>
      </c>
      <c r="C124" s="414"/>
      <c r="D124" s="414"/>
      <c r="E124" s="415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26"/>
      <c r="B126" s="67" t="s">
        <v>38</v>
      </c>
      <c r="C126" s="148"/>
      <c r="D126" s="182" t="s">
        <v>84</v>
      </c>
      <c r="E126" s="149"/>
      <c r="F126" s="268">
        <v>306093</v>
      </c>
      <c r="G126" s="268">
        <v>160698</v>
      </c>
      <c r="H126" s="268">
        <v>145395</v>
      </c>
      <c r="I126" s="268">
        <v>4233</v>
      </c>
      <c r="J126" s="268">
        <v>2106</v>
      </c>
      <c r="K126" s="268">
        <v>2127</v>
      </c>
      <c r="L126" s="268">
        <v>6313</v>
      </c>
      <c r="M126" s="268">
        <v>3274</v>
      </c>
      <c r="N126" s="268">
        <v>3039</v>
      </c>
      <c r="O126" s="268">
        <v>304013</v>
      </c>
      <c r="P126" s="268">
        <v>159530</v>
      </c>
      <c r="Q126" s="268">
        <v>144483</v>
      </c>
      <c r="R126" s="268">
        <v>96724</v>
      </c>
      <c r="S126" s="268">
        <v>21787</v>
      </c>
      <c r="T126" s="268">
        <v>74937</v>
      </c>
      <c r="U126" s="297">
        <v>31.8</v>
      </c>
      <c r="V126" s="297">
        <v>13.7</v>
      </c>
      <c r="W126" s="297">
        <v>51.9</v>
      </c>
    </row>
    <row r="127" spans="1:23" ht="15.75" customHeight="1">
      <c r="A127" s="426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87</v>
      </c>
      <c r="E128" s="153"/>
      <c r="F128" s="272">
        <v>35427</v>
      </c>
      <c r="G128" s="272">
        <v>30117</v>
      </c>
      <c r="H128" s="272">
        <v>5310</v>
      </c>
      <c r="I128" s="272">
        <v>932</v>
      </c>
      <c r="J128" s="272">
        <v>776</v>
      </c>
      <c r="K128" s="272">
        <v>156</v>
      </c>
      <c r="L128" s="272">
        <v>600</v>
      </c>
      <c r="M128" s="272">
        <v>519</v>
      </c>
      <c r="N128" s="272">
        <v>81</v>
      </c>
      <c r="O128" s="272">
        <v>35759</v>
      </c>
      <c r="P128" s="272">
        <v>30374</v>
      </c>
      <c r="Q128" s="272">
        <v>5385</v>
      </c>
      <c r="R128" s="272">
        <v>947</v>
      </c>
      <c r="S128" s="272">
        <v>137</v>
      </c>
      <c r="T128" s="272">
        <v>810</v>
      </c>
      <c r="U128" s="299">
        <v>2.6</v>
      </c>
      <c r="V128" s="299">
        <v>0.5</v>
      </c>
      <c r="W128" s="299">
        <v>15</v>
      </c>
    </row>
    <row r="129" spans="1:23" ht="15.75" customHeight="1">
      <c r="A129" s="426"/>
      <c r="B129" s="69" t="s">
        <v>42</v>
      </c>
      <c r="C129" s="152"/>
      <c r="D129" s="184" t="s">
        <v>88</v>
      </c>
      <c r="E129" s="153"/>
      <c r="F129" s="272">
        <v>30536</v>
      </c>
      <c r="G129" s="272">
        <v>19542</v>
      </c>
      <c r="H129" s="272">
        <v>10994</v>
      </c>
      <c r="I129" s="272">
        <v>137</v>
      </c>
      <c r="J129" s="272">
        <v>40</v>
      </c>
      <c r="K129" s="272">
        <v>97</v>
      </c>
      <c r="L129" s="272">
        <v>261</v>
      </c>
      <c r="M129" s="272">
        <v>177</v>
      </c>
      <c r="N129" s="272">
        <v>84</v>
      </c>
      <c r="O129" s="272">
        <v>30412</v>
      </c>
      <c r="P129" s="272">
        <v>19405</v>
      </c>
      <c r="Q129" s="272">
        <v>11007</v>
      </c>
      <c r="R129" s="272">
        <v>4157</v>
      </c>
      <c r="S129" s="272">
        <v>860</v>
      </c>
      <c r="T129" s="272">
        <v>3297</v>
      </c>
      <c r="U129" s="299">
        <v>13.7</v>
      </c>
      <c r="V129" s="299">
        <v>4.4000000000000004</v>
      </c>
      <c r="W129" s="299">
        <v>30</v>
      </c>
    </row>
    <row r="130" spans="1:23" ht="15.75" customHeight="1">
      <c r="A130" s="426"/>
      <c r="B130" s="69" t="s">
        <v>89</v>
      </c>
      <c r="C130" s="152"/>
      <c r="D130" s="184" t="s">
        <v>90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426"/>
      <c r="B131" s="69" t="s">
        <v>44</v>
      </c>
      <c r="C131" s="152"/>
      <c r="D131" s="184" t="s">
        <v>91</v>
      </c>
      <c r="E131" s="153"/>
      <c r="F131" s="272">
        <v>1239</v>
      </c>
      <c r="G131" s="272">
        <v>607</v>
      </c>
      <c r="H131" s="272">
        <v>632</v>
      </c>
      <c r="I131" s="272">
        <v>58</v>
      </c>
      <c r="J131" s="272">
        <v>58</v>
      </c>
      <c r="K131" s="272">
        <v>0</v>
      </c>
      <c r="L131" s="272">
        <v>58</v>
      </c>
      <c r="M131" s="272">
        <v>0</v>
      </c>
      <c r="N131" s="272">
        <v>58</v>
      </c>
      <c r="O131" s="272">
        <v>1239</v>
      </c>
      <c r="P131" s="272">
        <v>665</v>
      </c>
      <c r="Q131" s="272">
        <v>574</v>
      </c>
      <c r="R131" s="272">
        <v>30</v>
      </c>
      <c r="S131" s="272">
        <v>0</v>
      </c>
      <c r="T131" s="272">
        <v>30</v>
      </c>
      <c r="U131" s="299">
        <v>2.4</v>
      </c>
      <c r="V131" s="299">
        <v>0</v>
      </c>
      <c r="W131" s="299">
        <v>5.2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15272</v>
      </c>
      <c r="G132" s="272">
        <v>11861</v>
      </c>
      <c r="H132" s="272">
        <v>3411</v>
      </c>
      <c r="I132" s="272">
        <v>83</v>
      </c>
      <c r="J132" s="272">
        <v>83</v>
      </c>
      <c r="K132" s="272">
        <v>0</v>
      </c>
      <c r="L132" s="272">
        <v>163</v>
      </c>
      <c r="M132" s="272">
        <v>73</v>
      </c>
      <c r="N132" s="272">
        <v>90</v>
      </c>
      <c r="O132" s="272">
        <v>15192</v>
      </c>
      <c r="P132" s="272">
        <v>11871</v>
      </c>
      <c r="Q132" s="272">
        <v>3321</v>
      </c>
      <c r="R132" s="272">
        <v>2877</v>
      </c>
      <c r="S132" s="272">
        <v>222</v>
      </c>
      <c r="T132" s="272">
        <v>2655</v>
      </c>
      <c r="U132" s="299">
        <v>18.899999999999999</v>
      </c>
      <c r="V132" s="299">
        <v>1.9</v>
      </c>
      <c r="W132" s="299">
        <v>79.900000000000006</v>
      </c>
    </row>
    <row r="133" spans="1:23" ht="15.75" customHeight="1">
      <c r="A133" s="426"/>
      <c r="B133" s="69" t="s">
        <v>48</v>
      </c>
      <c r="C133" s="152"/>
      <c r="D133" s="184" t="s">
        <v>268</v>
      </c>
      <c r="E133" s="153"/>
      <c r="F133" s="272">
        <v>72718</v>
      </c>
      <c r="G133" s="272">
        <v>38180</v>
      </c>
      <c r="H133" s="272">
        <v>34538</v>
      </c>
      <c r="I133" s="272">
        <v>483</v>
      </c>
      <c r="J133" s="272">
        <v>229</v>
      </c>
      <c r="K133" s="272">
        <v>254</v>
      </c>
      <c r="L133" s="272">
        <v>622</v>
      </c>
      <c r="M133" s="272">
        <v>171</v>
      </c>
      <c r="N133" s="272">
        <v>451</v>
      </c>
      <c r="O133" s="272">
        <v>72579</v>
      </c>
      <c r="P133" s="272">
        <v>38238</v>
      </c>
      <c r="Q133" s="272">
        <v>34341</v>
      </c>
      <c r="R133" s="272">
        <v>26361</v>
      </c>
      <c r="S133" s="272">
        <v>3437</v>
      </c>
      <c r="T133" s="272">
        <v>22924</v>
      </c>
      <c r="U133" s="299">
        <v>36.299999999999997</v>
      </c>
      <c r="V133" s="299">
        <v>9</v>
      </c>
      <c r="W133" s="299">
        <v>66.8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7538</v>
      </c>
      <c r="G134" s="272">
        <v>2400</v>
      </c>
      <c r="H134" s="272">
        <v>5138</v>
      </c>
      <c r="I134" s="272">
        <v>64</v>
      </c>
      <c r="J134" s="272">
        <v>64</v>
      </c>
      <c r="K134" s="272">
        <v>0</v>
      </c>
      <c r="L134" s="272">
        <v>64</v>
      </c>
      <c r="M134" s="272">
        <v>64</v>
      </c>
      <c r="N134" s="272">
        <v>0</v>
      </c>
      <c r="O134" s="272">
        <v>7538</v>
      </c>
      <c r="P134" s="272">
        <v>2400</v>
      </c>
      <c r="Q134" s="272">
        <v>5138</v>
      </c>
      <c r="R134" s="272">
        <v>712</v>
      </c>
      <c r="S134" s="272">
        <v>0</v>
      </c>
      <c r="T134" s="272">
        <v>712</v>
      </c>
      <c r="U134" s="299">
        <v>9.4</v>
      </c>
      <c r="V134" s="299">
        <v>0</v>
      </c>
      <c r="W134" s="299">
        <v>13.9</v>
      </c>
    </row>
    <row r="135" spans="1:23" ht="15.75" customHeight="1">
      <c r="A135" s="426"/>
      <c r="B135" s="69" t="s">
        <v>92</v>
      </c>
      <c r="C135" s="152"/>
      <c r="D135" s="184" t="s">
        <v>93</v>
      </c>
      <c r="E135" s="153"/>
      <c r="F135" s="272">
        <v>3979</v>
      </c>
      <c r="G135" s="272">
        <v>2198</v>
      </c>
      <c r="H135" s="272">
        <v>1781</v>
      </c>
      <c r="I135" s="272">
        <v>0</v>
      </c>
      <c r="J135" s="272">
        <v>0</v>
      </c>
      <c r="K135" s="272">
        <v>0</v>
      </c>
      <c r="L135" s="272">
        <v>39</v>
      </c>
      <c r="M135" s="272">
        <v>0</v>
      </c>
      <c r="N135" s="272">
        <v>39</v>
      </c>
      <c r="O135" s="272">
        <v>3940</v>
      </c>
      <c r="P135" s="272">
        <v>2198</v>
      </c>
      <c r="Q135" s="272">
        <v>1742</v>
      </c>
      <c r="R135" s="272">
        <v>1543</v>
      </c>
      <c r="S135" s="272">
        <v>663</v>
      </c>
      <c r="T135" s="272">
        <v>880</v>
      </c>
      <c r="U135" s="299">
        <v>39.200000000000003</v>
      </c>
      <c r="V135" s="299">
        <v>30.2</v>
      </c>
      <c r="W135" s="299">
        <v>50.5</v>
      </c>
    </row>
    <row r="136" spans="1:23" ht="15.75" customHeight="1">
      <c r="A136" s="426"/>
      <c r="B136" s="69" t="s">
        <v>52</v>
      </c>
      <c r="C136" s="152"/>
      <c r="D136" s="184" t="s">
        <v>94</v>
      </c>
      <c r="E136" s="153"/>
      <c r="F136" s="272">
        <v>9199</v>
      </c>
      <c r="G136" s="272">
        <v>5711</v>
      </c>
      <c r="H136" s="272">
        <v>3488</v>
      </c>
      <c r="I136" s="272">
        <v>0</v>
      </c>
      <c r="J136" s="272">
        <v>0</v>
      </c>
      <c r="K136" s="272">
        <v>0</v>
      </c>
      <c r="L136" s="272">
        <v>127</v>
      </c>
      <c r="M136" s="272">
        <v>0</v>
      </c>
      <c r="N136" s="272">
        <v>127</v>
      </c>
      <c r="O136" s="272">
        <v>9072</v>
      </c>
      <c r="P136" s="272">
        <v>5711</v>
      </c>
      <c r="Q136" s="272">
        <v>3361</v>
      </c>
      <c r="R136" s="272">
        <v>895</v>
      </c>
      <c r="S136" s="272">
        <v>112</v>
      </c>
      <c r="T136" s="272">
        <v>783</v>
      </c>
      <c r="U136" s="299">
        <v>9.9</v>
      </c>
      <c r="V136" s="299">
        <v>2</v>
      </c>
      <c r="W136" s="299">
        <v>23.3</v>
      </c>
    </row>
    <row r="137" spans="1:23" ht="15.75" customHeight="1">
      <c r="A137" s="426"/>
      <c r="B137" s="69" t="s">
        <v>53</v>
      </c>
      <c r="C137" s="152"/>
      <c r="D137" s="184" t="s">
        <v>269</v>
      </c>
      <c r="E137" s="153"/>
      <c r="F137" s="272">
        <v>43132</v>
      </c>
      <c r="G137" s="272">
        <v>11574</v>
      </c>
      <c r="H137" s="272">
        <v>31558</v>
      </c>
      <c r="I137" s="272">
        <v>1262</v>
      </c>
      <c r="J137" s="272">
        <v>608</v>
      </c>
      <c r="K137" s="272">
        <v>654</v>
      </c>
      <c r="L137" s="272">
        <v>1636</v>
      </c>
      <c r="M137" s="272">
        <v>614</v>
      </c>
      <c r="N137" s="272">
        <v>1022</v>
      </c>
      <c r="O137" s="272">
        <v>42758</v>
      </c>
      <c r="P137" s="272">
        <v>11568</v>
      </c>
      <c r="Q137" s="272">
        <v>31190</v>
      </c>
      <c r="R137" s="272">
        <v>31376</v>
      </c>
      <c r="S137" s="272">
        <v>6721</v>
      </c>
      <c r="T137" s="272">
        <v>24655</v>
      </c>
      <c r="U137" s="299">
        <v>73.400000000000006</v>
      </c>
      <c r="V137" s="299">
        <v>58.1</v>
      </c>
      <c r="W137" s="299">
        <v>79</v>
      </c>
    </row>
    <row r="138" spans="1:23" ht="15.75" customHeight="1">
      <c r="A138" s="426"/>
      <c r="B138" s="69" t="s">
        <v>55</v>
      </c>
      <c r="C138" s="152"/>
      <c r="D138" s="184" t="s">
        <v>95</v>
      </c>
      <c r="E138" s="153"/>
      <c r="F138" s="272">
        <v>14053</v>
      </c>
      <c r="G138" s="272">
        <v>8213</v>
      </c>
      <c r="H138" s="272">
        <v>5840</v>
      </c>
      <c r="I138" s="272">
        <v>226</v>
      </c>
      <c r="J138" s="272">
        <v>113</v>
      </c>
      <c r="K138" s="272">
        <v>113</v>
      </c>
      <c r="L138" s="272">
        <v>885</v>
      </c>
      <c r="M138" s="272">
        <v>634</v>
      </c>
      <c r="N138" s="272">
        <v>251</v>
      </c>
      <c r="O138" s="272">
        <v>13394</v>
      </c>
      <c r="P138" s="272">
        <v>7692</v>
      </c>
      <c r="Q138" s="272">
        <v>5702</v>
      </c>
      <c r="R138" s="272">
        <v>8812</v>
      </c>
      <c r="S138" s="272">
        <v>4599</v>
      </c>
      <c r="T138" s="272">
        <v>4213</v>
      </c>
      <c r="U138" s="299">
        <v>65.8</v>
      </c>
      <c r="V138" s="299">
        <v>59.8</v>
      </c>
      <c r="W138" s="299">
        <v>73.900000000000006</v>
      </c>
    </row>
    <row r="139" spans="1:23" ht="15.75" customHeight="1">
      <c r="A139" s="426"/>
      <c r="B139" s="69" t="s">
        <v>56</v>
      </c>
      <c r="C139" s="152"/>
      <c r="D139" s="184" t="s">
        <v>96</v>
      </c>
      <c r="E139" s="153"/>
      <c r="F139" s="272">
        <v>18923</v>
      </c>
      <c r="G139" s="272">
        <v>8140</v>
      </c>
      <c r="H139" s="272">
        <v>10783</v>
      </c>
      <c r="I139" s="272">
        <v>358</v>
      </c>
      <c r="J139" s="272">
        <v>0</v>
      </c>
      <c r="K139" s="272">
        <v>358</v>
      </c>
      <c r="L139" s="272">
        <v>0</v>
      </c>
      <c r="M139" s="272">
        <v>0</v>
      </c>
      <c r="N139" s="272">
        <v>0</v>
      </c>
      <c r="O139" s="272">
        <v>19281</v>
      </c>
      <c r="P139" s="272">
        <v>8140</v>
      </c>
      <c r="Q139" s="272">
        <v>11141</v>
      </c>
      <c r="R139" s="272">
        <v>4622</v>
      </c>
      <c r="S139" s="272">
        <v>2186</v>
      </c>
      <c r="T139" s="272">
        <v>2436</v>
      </c>
      <c r="U139" s="299">
        <v>24</v>
      </c>
      <c r="V139" s="299">
        <v>26.9</v>
      </c>
      <c r="W139" s="299">
        <v>21.9</v>
      </c>
    </row>
    <row r="140" spans="1:23" ht="15.75" customHeight="1">
      <c r="A140" s="426"/>
      <c r="B140" s="69" t="s">
        <v>58</v>
      </c>
      <c r="C140" s="152"/>
      <c r="D140" s="184" t="s">
        <v>215</v>
      </c>
      <c r="E140" s="153"/>
      <c r="F140" s="272">
        <v>35083</v>
      </c>
      <c r="G140" s="272">
        <v>8178</v>
      </c>
      <c r="H140" s="272">
        <v>26905</v>
      </c>
      <c r="I140" s="272">
        <v>245</v>
      </c>
      <c r="J140" s="272">
        <v>0</v>
      </c>
      <c r="K140" s="272">
        <v>245</v>
      </c>
      <c r="L140" s="272">
        <v>1597</v>
      </c>
      <c r="M140" s="272">
        <v>823</v>
      </c>
      <c r="N140" s="272">
        <v>774</v>
      </c>
      <c r="O140" s="272">
        <v>33731</v>
      </c>
      <c r="P140" s="272">
        <v>7355</v>
      </c>
      <c r="Q140" s="272">
        <v>26376</v>
      </c>
      <c r="R140" s="272">
        <v>13457</v>
      </c>
      <c r="S140" s="272">
        <v>2594</v>
      </c>
      <c r="T140" s="272">
        <v>10863</v>
      </c>
      <c r="U140" s="299">
        <v>39.9</v>
      </c>
      <c r="V140" s="299">
        <v>35.299999999999997</v>
      </c>
      <c r="W140" s="299">
        <v>41.2</v>
      </c>
    </row>
    <row r="141" spans="1:23" ht="15.75" customHeight="1">
      <c r="A141" s="426"/>
      <c r="B141" s="69" t="s">
        <v>60</v>
      </c>
      <c r="C141" s="152"/>
      <c r="D141" s="184" t="s">
        <v>97</v>
      </c>
      <c r="E141" s="153"/>
      <c r="F141" s="272">
        <v>2027</v>
      </c>
      <c r="G141" s="272">
        <v>948</v>
      </c>
      <c r="H141" s="272">
        <v>1079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2027</v>
      </c>
      <c r="P141" s="272">
        <v>948</v>
      </c>
      <c r="Q141" s="272">
        <v>1079</v>
      </c>
      <c r="R141" s="272">
        <v>109</v>
      </c>
      <c r="S141" s="272">
        <v>0</v>
      </c>
      <c r="T141" s="272">
        <v>109</v>
      </c>
      <c r="U141" s="299">
        <v>5.4</v>
      </c>
      <c r="V141" s="299">
        <v>0</v>
      </c>
      <c r="W141" s="299">
        <v>10.1</v>
      </c>
    </row>
    <row r="142" spans="1:23" ht="15.75" customHeight="1">
      <c r="A142" s="426"/>
      <c r="B142" s="70" t="s">
        <v>62</v>
      </c>
      <c r="C142" s="154"/>
      <c r="D142" s="185" t="s">
        <v>270</v>
      </c>
      <c r="E142" s="155"/>
      <c r="F142" s="279">
        <v>15152</v>
      </c>
      <c r="G142" s="279">
        <v>11328</v>
      </c>
      <c r="H142" s="279">
        <v>3824</v>
      </c>
      <c r="I142" s="279">
        <v>385</v>
      </c>
      <c r="J142" s="279">
        <v>135</v>
      </c>
      <c r="K142" s="279">
        <v>250</v>
      </c>
      <c r="L142" s="279">
        <v>261</v>
      </c>
      <c r="M142" s="279">
        <v>199</v>
      </c>
      <c r="N142" s="279">
        <v>62</v>
      </c>
      <c r="O142" s="279">
        <v>15276</v>
      </c>
      <c r="P142" s="279">
        <v>11264</v>
      </c>
      <c r="Q142" s="279">
        <v>4012</v>
      </c>
      <c r="R142" s="279">
        <v>765</v>
      </c>
      <c r="S142" s="279">
        <v>256</v>
      </c>
      <c r="T142" s="279">
        <v>509</v>
      </c>
      <c r="U142" s="302">
        <v>5</v>
      </c>
      <c r="V142" s="302">
        <v>2.2999999999999998</v>
      </c>
      <c r="W142" s="302">
        <v>12.7</v>
      </c>
    </row>
    <row r="143" spans="1:23" ht="15" customHeight="1">
      <c r="A143" s="426"/>
    </row>
    <row r="144" spans="1:23" ht="15" customHeight="1">
      <c r="A144" s="426"/>
      <c r="B144" s="61" t="s">
        <v>289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26"/>
      <c r="B145" s="413" t="s">
        <v>267</v>
      </c>
      <c r="C145" s="414"/>
      <c r="D145" s="414"/>
      <c r="E145" s="415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26"/>
      <c r="B147" s="67" t="s">
        <v>38</v>
      </c>
      <c r="C147" s="148"/>
      <c r="D147" s="182" t="s">
        <v>84</v>
      </c>
      <c r="E147" s="281"/>
      <c r="F147" s="268">
        <v>183664</v>
      </c>
      <c r="G147" s="268">
        <v>104045</v>
      </c>
      <c r="H147" s="268">
        <v>79619</v>
      </c>
      <c r="I147" s="268">
        <v>2385</v>
      </c>
      <c r="J147" s="268">
        <v>1196</v>
      </c>
      <c r="K147" s="268">
        <v>1189</v>
      </c>
      <c r="L147" s="268">
        <v>2702</v>
      </c>
      <c r="M147" s="268">
        <v>1119</v>
      </c>
      <c r="N147" s="268">
        <v>1583</v>
      </c>
      <c r="O147" s="268">
        <v>183347</v>
      </c>
      <c r="P147" s="268">
        <v>104122</v>
      </c>
      <c r="Q147" s="268">
        <v>79225</v>
      </c>
      <c r="R147" s="268">
        <v>40742</v>
      </c>
      <c r="S147" s="268">
        <v>10889</v>
      </c>
      <c r="T147" s="268">
        <v>29853</v>
      </c>
      <c r="U147" s="297">
        <v>22.2</v>
      </c>
      <c r="V147" s="297">
        <v>10.5</v>
      </c>
      <c r="W147" s="297">
        <v>37.700000000000003</v>
      </c>
    </row>
    <row r="148" spans="1:23" ht="15.75" customHeight="1">
      <c r="A148" s="426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87</v>
      </c>
      <c r="E149" s="283"/>
      <c r="F149" s="272">
        <v>9265</v>
      </c>
      <c r="G149" s="272">
        <v>8030</v>
      </c>
      <c r="H149" s="272">
        <v>1235</v>
      </c>
      <c r="I149" s="272">
        <v>164</v>
      </c>
      <c r="J149" s="272">
        <v>82</v>
      </c>
      <c r="K149" s="272">
        <v>82</v>
      </c>
      <c r="L149" s="272">
        <v>247</v>
      </c>
      <c r="M149" s="272">
        <v>82</v>
      </c>
      <c r="N149" s="272">
        <v>165</v>
      </c>
      <c r="O149" s="272">
        <v>9182</v>
      </c>
      <c r="P149" s="272">
        <v>8030</v>
      </c>
      <c r="Q149" s="272">
        <v>1152</v>
      </c>
      <c r="R149" s="272">
        <v>206</v>
      </c>
      <c r="S149" s="272">
        <v>0</v>
      </c>
      <c r="T149" s="272">
        <v>206</v>
      </c>
      <c r="U149" s="299">
        <v>2.2000000000000002</v>
      </c>
      <c r="V149" s="299">
        <v>0</v>
      </c>
      <c r="W149" s="299">
        <v>17.899999999999999</v>
      </c>
    </row>
    <row r="150" spans="1:23" ht="15.75" customHeight="1">
      <c r="A150" s="426"/>
      <c r="B150" s="69" t="s">
        <v>42</v>
      </c>
      <c r="C150" s="152"/>
      <c r="D150" s="184" t="s">
        <v>88</v>
      </c>
      <c r="E150" s="283"/>
      <c r="F150" s="272">
        <v>43014</v>
      </c>
      <c r="G150" s="272">
        <v>26538</v>
      </c>
      <c r="H150" s="272">
        <v>16476</v>
      </c>
      <c r="I150" s="272">
        <v>259</v>
      </c>
      <c r="J150" s="272">
        <v>168</v>
      </c>
      <c r="K150" s="272">
        <v>91</v>
      </c>
      <c r="L150" s="272">
        <v>291</v>
      </c>
      <c r="M150" s="272">
        <v>176</v>
      </c>
      <c r="N150" s="272">
        <v>115</v>
      </c>
      <c r="O150" s="272">
        <v>42982</v>
      </c>
      <c r="P150" s="272">
        <v>26530</v>
      </c>
      <c r="Q150" s="272">
        <v>16452</v>
      </c>
      <c r="R150" s="272">
        <v>5398</v>
      </c>
      <c r="S150" s="272">
        <v>1302</v>
      </c>
      <c r="T150" s="272">
        <v>4096</v>
      </c>
      <c r="U150" s="299">
        <v>12.6</v>
      </c>
      <c r="V150" s="299">
        <v>4.9000000000000004</v>
      </c>
      <c r="W150" s="299">
        <v>24.9</v>
      </c>
    </row>
    <row r="151" spans="1:23" ht="15.75" customHeight="1">
      <c r="A151" s="426"/>
      <c r="B151" s="69" t="s">
        <v>89</v>
      </c>
      <c r="C151" s="152"/>
      <c r="D151" s="184" t="s">
        <v>90</v>
      </c>
      <c r="E151" s="283"/>
      <c r="F151" s="272">
        <v>1643</v>
      </c>
      <c r="G151" s="272">
        <v>1497</v>
      </c>
      <c r="H151" s="272">
        <v>146</v>
      </c>
      <c r="I151" s="272">
        <v>0</v>
      </c>
      <c r="J151" s="272">
        <v>0</v>
      </c>
      <c r="K151" s="272">
        <v>0</v>
      </c>
      <c r="L151" s="272">
        <v>15</v>
      </c>
      <c r="M151" s="272">
        <v>15</v>
      </c>
      <c r="N151" s="272">
        <v>0</v>
      </c>
      <c r="O151" s="272">
        <v>1628</v>
      </c>
      <c r="P151" s="272">
        <v>1482</v>
      </c>
      <c r="Q151" s="272">
        <v>146</v>
      </c>
      <c r="R151" s="272">
        <v>84</v>
      </c>
      <c r="S151" s="272">
        <v>46</v>
      </c>
      <c r="T151" s="272">
        <v>38</v>
      </c>
      <c r="U151" s="299">
        <v>5.2</v>
      </c>
      <c r="V151" s="299">
        <v>3.1</v>
      </c>
      <c r="W151" s="299">
        <v>26</v>
      </c>
    </row>
    <row r="152" spans="1:23" ht="15.75" customHeight="1">
      <c r="A152" s="426"/>
      <c r="B152" s="69" t="s">
        <v>44</v>
      </c>
      <c r="C152" s="152"/>
      <c r="D152" s="184" t="s">
        <v>91</v>
      </c>
      <c r="E152" s="283"/>
      <c r="F152" s="272">
        <v>1847</v>
      </c>
      <c r="G152" s="272">
        <v>1315</v>
      </c>
      <c r="H152" s="272">
        <v>532</v>
      </c>
      <c r="I152" s="272">
        <v>12</v>
      </c>
      <c r="J152" s="272">
        <v>12</v>
      </c>
      <c r="K152" s="272">
        <v>0</v>
      </c>
      <c r="L152" s="272">
        <v>0</v>
      </c>
      <c r="M152" s="272">
        <v>0</v>
      </c>
      <c r="N152" s="272">
        <v>0</v>
      </c>
      <c r="O152" s="272">
        <v>1859</v>
      </c>
      <c r="P152" s="272">
        <v>1327</v>
      </c>
      <c r="Q152" s="272">
        <v>532</v>
      </c>
      <c r="R152" s="272">
        <v>72</v>
      </c>
      <c r="S152" s="272">
        <v>24</v>
      </c>
      <c r="T152" s="272">
        <v>48</v>
      </c>
      <c r="U152" s="299">
        <v>3.9</v>
      </c>
      <c r="V152" s="299">
        <v>1.8</v>
      </c>
      <c r="W152" s="299">
        <v>9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18370</v>
      </c>
      <c r="G153" s="272">
        <v>14254</v>
      </c>
      <c r="H153" s="272">
        <v>4116</v>
      </c>
      <c r="I153" s="272">
        <v>68</v>
      </c>
      <c r="J153" s="272">
        <v>68</v>
      </c>
      <c r="K153" s="272">
        <v>0</v>
      </c>
      <c r="L153" s="272">
        <v>238</v>
      </c>
      <c r="M153" s="272">
        <v>170</v>
      </c>
      <c r="N153" s="272">
        <v>68</v>
      </c>
      <c r="O153" s="272">
        <v>18200</v>
      </c>
      <c r="P153" s="272">
        <v>14152</v>
      </c>
      <c r="Q153" s="272">
        <v>4048</v>
      </c>
      <c r="R153" s="272">
        <v>3640</v>
      </c>
      <c r="S153" s="272">
        <v>816</v>
      </c>
      <c r="T153" s="272">
        <v>2824</v>
      </c>
      <c r="U153" s="299">
        <v>20</v>
      </c>
      <c r="V153" s="299">
        <v>5.8</v>
      </c>
      <c r="W153" s="299">
        <v>69.8</v>
      </c>
    </row>
    <row r="154" spans="1:23" ht="15.75" customHeight="1">
      <c r="A154" s="426"/>
      <c r="B154" s="69" t="s">
        <v>48</v>
      </c>
      <c r="C154" s="152"/>
      <c r="D154" s="184" t="s">
        <v>268</v>
      </c>
      <c r="E154" s="283"/>
      <c r="F154" s="272">
        <v>25796</v>
      </c>
      <c r="G154" s="272">
        <v>13207</v>
      </c>
      <c r="H154" s="272">
        <v>12589</v>
      </c>
      <c r="I154" s="272">
        <v>405</v>
      </c>
      <c r="J154" s="272">
        <v>109</v>
      </c>
      <c r="K154" s="272">
        <v>296</v>
      </c>
      <c r="L154" s="272">
        <v>277</v>
      </c>
      <c r="M154" s="272">
        <v>113</v>
      </c>
      <c r="N154" s="272">
        <v>164</v>
      </c>
      <c r="O154" s="272">
        <v>25924</v>
      </c>
      <c r="P154" s="272">
        <v>13203</v>
      </c>
      <c r="Q154" s="272">
        <v>12721</v>
      </c>
      <c r="R154" s="272">
        <v>9923</v>
      </c>
      <c r="S154" s="272">
        <v>1669</v>
      </c>
      <c r="T154" s="272">
        <v>8254</v>
      </c>
      <c r="U154" s="299">
        <v>38.299999999999997</v>
      </c>
      <c r="V154" s="299">
        <v>12.6</v>
      </c>
      <c r="W154" s="299">
        <v>64.900000000000006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5340</v>
      </c>
      <c r="G155" s="272">
        <v>2090</v>
      </c>
      <c r="H155" s="272">
        <v>3250</v>
      </c>
      <c r="I155" s="272">
        <v>99</v>
      </c>
      <c r="J155" s="272">
        <v>66</v>
      </c>
      <c r="K155" s="272">
        <v>33</v>
      </c>
      <c r="L155" s="272">
        <v>132</v>
      </c>
      <c r="M155" s="272">
        <v>55</v>
      </c>
      <c r="N155" s="272">
        <v>77</v>
      </c>
      <c r="O155" s="272">
        <v>5307</v>
      </c>
      <c r="P155" s="272">
        <v>2101</v>
      </c>
      <c r="Q155" s="272">
        <v>3206</v>
      </c>
      <c r="R155" s="272">
        <v>919</v>
      </c>
      <c r="S155" s="272">
        <v>164</v>
      </c>
      <c r="T155" s="272">
        <v>755</v>
      </c>
      <c r="U155" s="299">
        <v>17.3</v>
      </c>
      <c r="V155" s="299">
        <v>7.8</v>
      </c>
      <c r="W155" s="299">
        <v>23.5</v>
      </c>
    </row>
    <row r="156" spans="1:23" ht="15.75" customHeight="1">
      <c r="A156" s="426"/>
      <c r="B156" s="69" t="s">
        <v>92</v>
      </c>
      <c r="C156" s="152"/>
      <c r="D156" s="184" t="s">
        <v>93</v>
      </c>
      <c r="E156" s="283"/>
      <c r="F156" s="272">
        <v>684</v>
      </c>
      <c r="G156" s="272">
        <v>301</v>
      </c>
      <c r="H156" s="272">
        <v>383</v>
      </c>
      <c r="I156" s="272">
        <v>4</v>
      </c>
      <c r="J156" s="272">
        <v>4</v>
      </c>
      <c r="K156" s="272">
        <v>0</v>
      </c>
      <c r="L156" s="272">
        <v>7</v>
      </c>
      <c r="M156" s="272">
        <v>0</v>
      </c>
      <c r="N156" s="272">
        <v>7</v>
      </c>
      <c r="O156" s="272">
        <v>681</v>
      </c>
      <c r="P156" s="272">
        <v>305</v>
      </c>
      <c r="Q156" s="272">
        <v>376</v>
      </c>
      <c r="R156" s="272">
        <v>130</v>
      </c>
      <c r="S156" s="272">
        <v>27</v>
      </c>
      <c r="T156" s="272">
        <v>103</v>
      </c>
      <c r="U156" s="299">
        <v>19.100000000000001</v>
      </c>
      <c r="V156" s="299">
        <v>8.9</v>
      </c>
      <c r="W156" s="299">
        <v>27.4</v>
      </c>
    </row>
    <row r="157" spans="1:23" ht="15.75" customHeight="1">
      <c r="A157" s="426"/>
      <c r="B157" s="69" t="s">
        <v>52</v>
      </c>
      <c r="C157" s="152"/>
      <c r="D157" s="184" t="s">
        <v>94</v>
      </c>
      <c r="E157" s="283"/>
      <c r="F157" s="272">
        <v>2902</v>
      </c>
      <c r="G157" s="272">
        <v>2408</v>
      </c>
      <c r="H157" s="272">
        <v>494</v>
      </c>
      <c r="I157" s="272">
        <v>46</v>
      </c>
      <c r="J157" s="272">
        <v>46</v>
      </c>
      <c r="K157" s="272">
        <v>0</v>
      </c>
      <c r="L157" s="272">
        <v>0</v>
      </c>
      <c r="M157" s="272">
        <v>0</v>
      </c>
      <c r="N157" s="272">
        <v>0</v>
      </c>
      <c r="O157" s="272">
        <v>2948</v>
      </c>
      <c r="P157" s="272">
        <v>2454</v>
      </c>
      <c r="Q157" s="272">
        <v>494</v>
      </c>
      <c r="R157" s="272">
        <v>91</v>
      </c>
      <c r="S157" s="272">
        <v>68</v>
      </c>
      <c r="T157" s="272">
        <v>23</v>
      </c>
      <c r="U157" s="299">
        <v>3.1</v>
      </c>
      <c r="V157" s="299">
        <v>2.8</v>
      </c>
      <c r="W157" s="299">
        <v>4.7</v>
      </c>
    </row>
    <row r="158" spans="1:23" ht="15.75" customHeight="1">
      <c r="A158" s="426"/>
      <c r="B158" s="69" t="s">
        <v>53</v>
      </c>
      <c r="C158" s="152"/>
      <c r="D158" s="184" t="s">
        <v>269</v>
      </c>
      <c r="E158" s="283"/>
      <c r="F158" s="272">
        <v>9182</v>
      </c>
      <c r="G158" s="272">
        <v>3150</v>
      </c>
      <c r="H158" s="272">
        <v>6032</v>
      </c>
      <c r="I158" s="272">
        <v>530</v>
      </c>
      <c r="J158" s="272">
        <v>253</v>
      </c>
      <c r="K158" s="272">
        <v>277</v>
      </c>
      <c r="L158" s="272">
        <v>501</v>
      </c>
      <c r="M158" s="272">
        <v>221</v>
      </c>
      <c r="N158" s="272">
        <v>280</v>
      </c>
      <c r="O158" s="272">
        <v>9211</v>
      </c>
      <c r="P158" s="272">
        <v>3182</v>
      </c>
      <c r="Q158" s="272">
        <v>6029</v>
      </c>
      <c r="R158" s="272">
        <v>7618</v>
      </c>
      <c r="S158" s="272">
        <v>2172</v>
      </c>
      <c r="T158" s="272">
        <v>5446</v>
      </c>
      <c r="U158" s="299">
        <v>82.7</v>
      </c>
      <c r="V158" s="299">
        <v>68.3</v>
      </c>
      <c r="W158" s="299">
        <v>90.3</v>
      </c>
    </row>
    <row r="159" spans="1:23" ht="15.75" customHeight="1">
      <c r="A159" s="426"/>
      <c r="B159" s="69" t="s">
        <v>55</v>
      </c>
      <c r="C159" s="152"/>
      <c r="D159" s="184" t="s">
        <v>95</v>
      </c>
      <c r="E159" s="283"/>
      <c r="F159" s="272">
        <v>4987</v>
      </c>
      <c r="G159" s="272">
        <v>1855</v>
      </c>
      <c r="H159" s="272">
        <v>3132</v>
      </c>
      <c r="I159" s="272">
        <v>371</v>
      </c>
      <c r="J159" s="272">
        <v>206</v>
      </c>
      <c r="K159" s="272">
        <v>165</v>
      </c>
      <c r="L159" s="272">
        <v>124</v>
      </c>
      <c r="M159" s="272">
        <v>0</v>
      </c>
      <c r="N159" s="272">
        <v>124</v>
      </c>
      <c r="O159" s="272">
        <v>5234</v>
      </c>
      <c r="P159" s="272">
        <v>2061</v>
      </c>
      <c r="Q159" s="272">
        <v>3173</v>
      </c>
      <c r="R159" s="272">
        <v>1196</v>
      </c>
      <c r="S159" s="272">
        <v>330</v>
      </c>
      <c r="T159" s="272">
        <v>866</v>
      </c>
      <c r="U159" s="299">
        <v>22.9</v>
      </c>
      <c r="V159" s="299">
        <v>16</v>
      </c>
      <c r="W159" s="299">
        <v>27.3</v>
      </c>
    </row>
    <row r="160" spans="1:23" ht="15.75" customHeight="1">
      <c r="A160" s="426"/>
      <c r="B160" s="69" t="s">
        <v>56</v>
      </c>
      <c r="C160" s="152"/>
      <c r="D160" s="184" t="s">
        <v>96</v>
      </c>
      <c r="E160" s="283"/>
      <c r="F160" s="272">
        <v>12812</v>
      </c>
      <c r="G160" s="272">
        <v>7725</v>
      </c>
      <c r="H160" s="272">
        <v>5087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12812</v>
      </c>
      <c r="P160" s="272">
        <v>7725</v>
      </c>
      <c r="Q160" s="272">
        <v>5087</v>
      </c>
      <c r="R160" s="272">
        <v>2450</v>
      </c>
      <c r="S160" s="272">
        <v>1225</v>
      </c>
      <c r="T160" s="272">
        <v>1225</v>
      </c>
      <c r="U160" s="299">
        <v>19.100000000000001</v>
      </c>
      <c r="V160" s="299">
        <v>15.9</v>
      </c>
      <c r="W160" s="299">
        <v>24.1</v>
      </c>
    </row>
    <row r="161" spans="1:23" ht="15.75" customHeight="1">
      <c r="A161" s="426"/>
      <c r="B161" s="69" t="s">
        <v>58</v>
      </c>
      <c r="C161" s="152"/>
      <c r="D161" s="184" t="s">
        <v>215</v>
      </c>
      <c r="E161" s="283"/>
      <c r="F161" s="272">
        <v>28398</v>
      </c>
      <c r="G161" s="272">
        <v>9358</v>
      </c>
      <c r="H161" s="272">
        <v>19040</v>
      </c>
      <c r="I161" s="272">
        <v>128</v>
      </c>
      <c r="J161" s="272">
        <v>16</v>
      </c>
      <c r="K161" s="272">
        <v>112</v>
      </c>
      <c r="L161" s="272">
        <v>369</v>
      </c>
      <c r="M161" s="272">
        <v>16</v>
      </c>
      <c r="N161" s="272">
        <v>353</v>
      </c>
      <c r="O161" s="272">
        <v>28157</v>
      </c>
      <c r="P161" s="272">
        <v>9358</v>
      </c>
      <c r="Q161" s="272">
        <v>18799</v>
      </c>
      <c r="R161" s="272">
        <v>4488</v>
      </c>
      <c r="S161" s="272">
        <v>1362</v>
      </c>
      <c r="T161" s="272">
        <v>3126</v>
      </c>
      <c r="U161" s="299">
        <v>15.9</v>
      </c>
      <c r="V161" s="299">
        <v>14.6</v>
      </c>
      <c r="W161" s="299">
        <v>16.600000000000001</v>
      </c>
    </row>
    <row r="162" spans="1:23" ht="15.75" customHeight="1">
      <c r="A162" s="426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270</v>
      </c>
      <c r="E163" s="284"/>
      <c r="F163" s="279">
        <v>17745</v>
      </c>
      <c r="G163" s="279">
        <v>11322</v>
      </c>
      <c r="H163" s="279">
        <v>6423</v>
      </c>
      <c r="I163" s="279">
        <v>299</v>
      </c>
      <c r="J163" s="279">
        <v>166</v>
      </c>
      <c r="K163" s="279">
        <v>133</v>
      </c>
      <c r="L163" s="279">
        <v>501</v>
      </c>
      <c r="M163" s="279">
        <v>271</v>
      </c>
      <c r="N163" s="279">
        <v>230</v>
      </c>
      <c r="O163" s="279">
        <v>17543</v>
      </c>
      <c r="P163" s="279">
        <v>11217</v>
      </c>
      <c r="Q163" s="279">
        <v>6326</v>
      </c>
      <c r="R163" s="279">
        <v>4527</v>
      </c>
      <c r="S163" s="279">
        <v>1684</v>
      </c>
      <c r="T163" s="279">
        <v>2843</v>
      </c>
      <c r="U163" s="302">
        <v>25.8</v>
      </c>
      <c r="V163" s="302">
        <v>15</v>
      </c>
      <c r="W163" s="302">
        <v>44.9</v>
      </c>
    </row>
    <row r="164" spans="1:23" ht="15" customHeight="1">
      <c r="A164" s="426"/>
    </row>
    <row r="165" spans="1:23" ht="15" customHeight="1">
      <c r="A165" s="426"/>
      <c r="B165" s="61" t="s">
        <v>290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26"/>
      <c r="B166" s="413" t="s">
        <v>267</v>
      </c>
      <c r="C166" s="414"/>
      <c r="D166" s="414"/>
      <c r="E166" s="415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26"/>
      <c r="B168" s="67" t="s">
        <v>38</v>
      </c>
      <c r="C168" s="148"/>
      <c r="D168" s="182" t="s">
        <v>84</v>
      </c>
      <c r="E168" s="149"/>
      <c r="F168" s="268">
        <v>170855</v>
      </c>
      <c r="G168" s="268">
        <v>95437</v>
      </c>
      <c r="H168" s="268">
        <v>75418</v>
      </c>
      <c r="I168" s="268">
        <v>2083</v>
      </c>
      <c r="J168" s="268">
        <v>1122</v>
      </c>
      <c r="K168" s="268">
        <v>961</v>
      </c>
      <c r="L168" s="268">
        <v>2336</v>
      </c>
      <c r="M168" s="268">
        <v>1192</v>
      </c>
      <c r="N168" s="268">
        <v>1144</v>
      </c>
      <c r="O168" s="268">
        <v>170602</v>
      </c>
      <c r="P168" s="268">
        <v>95367</v>
      </c>
      <c r="Q168" s="268">
        <v>75235</v>
      </c>
      <c r="R168" s="268">
        <v>27557</v>
      </c>
      <c r="S168" s="268">
        <v>7337</v>
      </c>
      <c r="T168" s="268">
        <v>20220</v>
      </c>
      <c r="U168" s="297">
        <v>16.2</v>
      </c>
      <c r="V168" s="297">
        <v>7.7</v>
      </c>
      <c r="W168" s="297">
        <v>26.9</v>
      </c>
    </row>
    <row r="169" spans="1:23" ht="15.75" customHeight="1">
      <c r="A169" s="426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87</v>
      </c>
      <c r="E170" s="153"/>
      <c r="F170" s="272">
        <v>2274</v>
      </c>
      <c r="G170" s="272">
        <v>2141</v>
      </c>
      <c r="H170" s="272">
        <v>133</v>
      </c>
      <c r="I170" s="272">
        <v>0</v>
      </c>
      <c r="J170" s="272">
        <v>0</v>
      </c>
      <c r="K170" s="272">
        <v>0</v>
      </c>
      <c r="L170" s="272">
        <v>18</v>
      </c>
      <c r="M170" s="272">
        <v>18</v>
      </c>
      <c r="N170" s="272">
        <v>0</v>
      </c>
      <c r="O170" s="272">
        <v>2256</v>
      </c>
      <c r="P170" s="272">
        <v>2123</v>
      </c>
      <c r="Q170" s="272">
        <v>133</v>
      </c>
      <c r="R170" s="272">
        <v>0</v>
      </c>
      <c r="S170" s="272">
        <v>0</v>
      </c>
      <c r="T170" s="272">
        <v>0</v>
      </c>
      <c r="U170" s="299">
        <v>0</v>
      </c>
      <c r="V170" s="299">
        <v>0</v>
      </c>
      <c r="W170" s="299">
        <v>0</v>
      </c>
    </row>
    <row r="171" spans="1:23" ht="15.75" customHeight="1">
      <c r="A171" s="426"/>
      <c r="B171" s="69" t="s">
        <v>42</v>
      </c>
      <c r="C171" s="152"/>
      <c r="D171" s="184" t="s">
        <v>88</v>
      </c>
      <c r="E171" s="153"/>
      <c r="F171" s="272">
        <v>76104</v>
      </c>
      <c r="G171" s="272">
        <v>52975</v>
      </c>
      <c r="H171" s="272">
        <v>23129</v>
      </c>
      <c r="I171" s="272">
        <v>432</v>
      </c>
      <c r="J171" s="272">
        <v>326</v>
      </c>
      <c r="K171" s="272">
        <v>106</v>
      </c>
      <c r="L171" s="272">
        <v>528</v>
      </c>
      <c r="M171" s="272">
        <v>324</v>
      </c>
      <c r="N171" s="272">
        <v>204</v>
      </c>
      <c r="O171" s="272">
        <v>76008</v>
      </c>
      <c r="P171" s="272">
        <v>52977</v>
      </c>
      <c r="Q171" s="272">
        <v>23031</v>
      </c>
      <c r="R171" s="272">
        <v>7346</v>
      </c>
      <c r="S171" s="272">
        <v>1561</v>
      </c>
      <c r="T171" s="272">
        <v>5785</v>
      </c>
      <c r="U171" s="299">
        <v>9.6999999999999993</v>
      </c>
      <c r="V171" s="299">
        <v>2.9</v>
      </c>
      <c r="W171" s="299">
        <v>25.1</v>
      </c>
    </row>
    <row r="172" spans="1:23" ht="15.75" customHeight="1">
      <c r="A172" s="426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26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6512</v>
      </c>
      <c r="G174" s="272">
        <v>4662</v>
      </c>
      <c r="H174" s="272">
        <v>1850</v>
      </c>
      <c r="I174" s="272">
        <v>94</v>
      </c>
      <c r="J174" s="272">
        <v>94</v>
      </c>
      <c r="K174" s="272">
        <v>0</v>
      </c>
      <c r="L174" s="272">
        <v>73</v>
      </c>
      <c r="M174" s="272">
        <v>56</v>
      </c>
      <c r="N174" s="272">
        <v>17</v>
      </c>
      <c r="O174" s="272">
        <v>6533</v>
      </c>
      <c r="P174" s="272">
        <v>4700</v>
      </c>
      <c r="Q174" s="272">
        <v>1833</v>
      </c>
      <c r="R174" s="272">
        <v>2472</v>
      </c>
      <c r="S174" s="272">
        <v>1208</v>
      </c>
      <c r="T174" s="272">
        <v>1264</v>
      </c>
      <c r="U174" s="299">
        <v>37.799999999999997</v>
      </c>
      <c r="V174" s="299">
        <v>25.7</v>
      </c>
      <c r="W174" s="299">
        <v>69</v>
      </c>
    </row>
    <row r="175" spans="1:23" ht="15.75" customHeight="1">
      <c r="A175" s="426"/>
      <c r="B175" s="69" t="s">
        <v>48</v>
      </c>
      <c r="C175" s="152"/>
      <c r="D175" s="184" t="s">
        <v>268</v>
      </c>
      <c r="E175" s="153"/>
      <c r="F175" s="272">
        <v>9681</v>
      </c>
      <c r="G175" s="272">
        <v>3829</v>
      </c>
      <c r="H175" s="272">
        <v>5852</v>
      </c>
      <c r="I175" s="272">
        <v>77</v>
      </c>
      <c r="J175" s="272">
        <v>29</v>
      </c>
      <c r="K175" s="272">
        <v>48</v>
      </c>
      <c r="L175" s="272">
        <v>206</v>
      </c>
      <c r="M175" s="272">
        <v>47</v>
      </c>
      <c r="N175" s="272">
        <v>159</v>
      </c>
      <c r="O175" s="272">
        <v>9552</v>
      </c>
      <c r="P175" s="272">
        <v>3811</v>
      </c>
      <c r="Q175" s="272">
        <v>5741</v>
      </c>
      <c r="R175" s="272">
        <v>4386</v>
      </c>
      <c r="S175" s="272">
        <v>626</v>
      </c>
      <c r="T175" s="272">
        <v>3760</v>
      </c>
      <c r="U175" s="299">
        <v>45.9</v>
      </c>
      <c r="V175" s="299">
        <v>16.399999999999999</v>
      </c>
      <c r="W175" s="299">
        <v>65.5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94</v>
      </c>
      <c r="E178" s="153"/>
      <c r="F178" s="272">
        <v>2021</v>
      </c>
      <c r="G178" s="272">
        <v>1570</v>
      </c>
      <c r="H178" s="272">
        <v>451</v>
      </c>
      <c r="I178" s="272">
        <v>15</v>
      </c>
      <c r="J178" s="272">
        <v>9</v>
      </c>
      <c r="K178" s="272">
        <v>6</v>
      </c>
      <c r="L178" s="272">
        <v>24</v>
      </c>
      <c r="M178" s="272">
        <v>18</v>
      </c>
      <c r="N178" s="272">
        <v>6</v>
      </c>
      <c r="O178" s="272">
        <v>2012</v>
      </c>
      <c r="P178" s="272">
        <v>1561</v>
      </c>
      <c r="Q178" s="272">
        <v>451</v>
      </c>
      <c r="R178" s="272">
        <v>145</v>
      </c>
      <c r="S178" s="272">
        <v>104</v>
      </c>
      <c r="T178" s="272">
        <v>41</v>
      </c>
      <c r="U178" s="299">
        <v>7.2</v>
      </c>
      <c r="V178" s="299">
        <v>6.7</v>
      </c>
      <c r="W178" s="299">
        <v>9.1</v>
      </c>
    </row>
    <row r="179" spans="1:23" ht="15.75" customHeight="1">
      <c r="A179" s="426"/>
      <c r="B179" s="69" t="s">
        <v>53</v>
      </c>
      <c r="C179" s="152"/>
      <c r="D179" s="184" t="s">
        <v>269</v>
      </c>
      <c r="E179" s="153"/>
      <c r="F179" s="272">
        <v>3471</v>
      </c>
      <c r="G179" s="272">
        <v>1536</v>
      </c>
      <c r="H179" s="272">
        <v>1935</v>
      </c>
      <c r="I179" s="272">
        <v>312</v>
      </c>
      <c r="J179" s="272">
        <v>144</v>
      </c>
      <c r="K179" s="272">
        <v>168</v>
      </c>
      <c r="L179" s="272">
        <v>170</v>
      </c>
      <c r="M179" s="272">
        <v>95</v>
      </c>
      <c r="N179" s="272">
        <v>75</v>
      </c>
      <c r="O179" s="272">
        <v>3613</v>
      </c>
      <c r="P179" s="272">
        <v>1585</v>
      </c>
      <c r="Q179" s="272">
        <v>2028</v>
      </c>
      <c r="R179" s="272">
        <v>1707</v>
      </c>
      <c r="S179" s="272">
        <v>514</v>
      </c>
      <c r="T179" s="272">
        <v>1193</v>
      </c>
      <c r="U179" s="299">
        <v>47.2</v>
      </c>
      <c r="V179" s="299">
        <v>32.4</v>
      </c>
      <c r="W179" s="299">
        <v>58.8</v>
      </c>
    </row>
    <row r="180" spans="1:23" ht="15.75" customHeight="1">
      <c r="A180" s="426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26"/>
      <c r="B181" s="69" t="s">
        <v>56</v>
      </c>
      <c r="C181" s="152"/>
      <c r="D181" s="184" t="s">
        <v>96</v>
      </c>
      <c r="E181" s="153"/>
      <c r="F181" s="272">
        <v>4725</v>
      </c>
      <c r="G181" s="272">
        <v>2233</v>
      </c>
      <c r="H181" s="272">
        <v>2492</v>
      </c>
      <c r="I181" s="272">
        <v>65</v>
      </c>
      <c r="J181" s="272">
        <v>9</v>
      </c>
      <c r="K181" s="272">
        <v>56</v>
      </c>
      <c r="L181" s="272">
        <v>42</v>
      </c>
      <c r="M181" s="272">
        <v>15</v>
      </c>
      <c r="N181" s="272">
        <v>27</v>
      </c>
      <c r="O181" s="272">
        <v>4748</v>
      </c>
      <c r="P181" s="272">
        <v>2227</v>
      </c>
      <c r="Q181" s="272">
        <v>2521</v>
      </c>
      <c r="R181" s="272">
        <v>579</v>
      </c>
      <c r="S181" s="272">
        <v>325</v>
      </c>
      <c r="T181" s="272">
        <v>254</v>
      </c>
      <c r="U181" s="299">
        <v>12.2</v>
      </c>
      <c r="V181" s="299">
        <v>14.6</v>
      </c>
      <c r="W181" s="299">
        <v>10.1</v>
      </c>
    </row>
    <row r="182" spans="1:23" ht="15.75" customHeight="1">
      <c r="A182" s="426"/>
      <c r="B182" s="69" t="s">
        <v>58</v>
      </c>
      <c r="C182" s="152"/>
      <c r="D182" s="184" t="s">
        <v>215</v>
      </c>
      <c r="E182" s="153"/>
      <c r="F182" s="272">
        <v>36927</v>
      </c>
      <c r="G182" s="272">
        <v>9582</v>
      </c>
      <c r="H182" s="272">
        <v>27345</v>
      </c>
      <c r="I182" s="272">
        <v>208</v>
      </c>
      <c r="J182" s="272">
        <v>5</v>
      </c>
      <c r="K182" s="272">
        <v>203</v>
      </c>
      <c r="L182" s="272">
        <v>321</v>
      </c>
      <c r="M182" s="272">
        <v>171</v>
      </c>
      <c r="N182" s="272">
        <v>150</v>
      </c>
      <c r="O182" s="272">
        <v>36814</v>
      </c>
      <c r="P182" s="272">
        <v>9416</v>
      </c>
      <c r="Q182" s="272">
        <v>27398</v>
      </c>
      <c r="R182" s="272">
        <v>5308</v>
      </c>
      <c r="S182" s="272">
        <v>1277</v>
      </c>
      <c r="T182" s="272">
        <v>4031</v>
      </c>
      <c r="U182" s="299">
        <v>14.4</v>
      </c>
      <c r="V182" s="299">
        <v>13.6</v>
      </c>
      <c r="W182" s="299">
        <v>14.7</v>
      </c>
    </row>
    <row r="183" spans="1:23" ht="15.75" customHeight="1">
      <c r="A183" s="426"/>
      <c r="B183" s="69" t="s">
        <v>60</v>
      </c>
      <c r="C183" s="152"/>
      <c r="D183" s="184" t="s">
        <v>97</v>
      </c>
      <c r="E183" s="153"/>
      <c r="F183" s="272">
        <v>228</v>
      </c>
      <c r="G183" s="272">
        <v>183</v>
      </c>
      <c r="H183" s="272">
        <v>45</v>
      </c>
      <c r="I183" s="272">
        <v>0</v>
      </c>
      <c r="J183" s="272">
        <v>0</v>
      </c>
      <c r="K183" s="272">
        <v>0</v>
      </c>
      <c r="L183" s="272">
        <v>1</v>
      </c>
      <c r="M183" s="272">
        <v>1</v>
      </c>
      <c r="N183" s="272">
        <v>0</v>
      </c>
      <c r="O183" s="272">
        <v>227</v>
      </c>
      <c r="P183" s="272">
        <v>182</v>
      </c>
      <c r="Q183" s="272">
        <v>45</v>
      </c>
      <c r="R183" s="272">
        <v>24</v>
      </c>
      <c r="S183" s="272">
        <v>12</v>
      </c>
      <c r="T183" s="272">
        <v>12</v>
      </c>
      <c r="U183" s="299">
        <v>10.6</v>
      </c>
      <c r="V183" s="299">
        <v>6.6</v>
      </c>
      <c r="W183" s="299">
        <v>26.7</v>
      </c>
    </row>
    <row r="184" spans="1:23" ht="15.75" customHeight="1">
      <c r="A184" s="426"/>
      <c r="B184" s="70" t="s">
        <v>62</v>
      </c>
      <c r="C184" s="154"/>
      <c r="D184" s="185" t="s">
        <v>270</v>
      </c>
      <c r="E184" s="155"/>
      <c r="F184" s="279">
        <v>21002</v>
      </c>
      <c r="G184" s="279">
        <v>11101</v>
      </c>
      <c r="H184" s="279">
        <v>9901</v>
      </c>
      <c r="I184" s="279">
        <v>692</v>
      </c>
      <c r="J184" s="279">
        <v>365</v>
      </c>
      <c r="K184" s="279">
        <v>327</v>
      </c>
      <c r="L184" s="279">
        <v>727</v>
      </c>
      <c r="M184" s="279">
        <v>296</v>
      </c>
      <c r="N184" s="279">
        <v>431</v>
      </c>
      <c r="O184" s="279">
        <v>20967</v>
      </c>
      <c r="P184" s="279">
        <v>11170</v>
      </c>
      <c r="Q184" s="279">
        <v>9797</v>
      </c>
      <c r="R184" s="279">
        <v>4352</v>
      </c>
      <c r="S184" s="279">
        <v>1366</v>
      </c>
      <c r="T184" s="279">
        <v>2986</v>
      </c>
      <c r="U184" s="302">
        <v>20.8</v>
      </c>
      <c r="V184" s="302">
        <v>12.2</v>
      </c>
      <c r="W184" s="302">
        <v>30.5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2019-11-18T07:58:55Z</dcterms:modified>
</cp:coreProperties>
</file>