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0用\◆3 HP担当に提供するデータ（次長レク終了後）\3101\"/>
    </mc:Choice>
  </mc:AlternateContent>
  <bookViews>
    <workbookView xWindow="0" yWindow="0" windowWidth="24000" windowHeight="951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<sst xmlns="http://schemas.openxmlformats.org/spreadsheetml/2006/main" count="3512" uniqueCount="313">
  <si>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</si>
  <si>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</si>
  <si>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</si>
  <si>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</si>
  <si>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</si>
  <si>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</si>
  <si>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</si>
  <si>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</si>
  <si>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</si>
  <si>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</si>
  <si>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</si>
  <si>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</si>
  <si>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</si>
  <si>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</si>
  <si>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</si>
  <si>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</si>
  <si>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</si>
  <si>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</si>
  <si>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</si>
  <si>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</si>
  <si>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</si>
  <si>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</si>
  <si>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</si>
  <si>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</si>
  <si>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</si>
  <si>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</si>
  <si>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</si>
  <si>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</si>
  <si>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</si>
  <si>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</si>
  <si>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</si>
  <si>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</si>
  <si>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</si>
  <si>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</si>
  <si>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</si>
  <si>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</si>
  <si>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</si>
  <si>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</si>
  <si>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</si>
  <si>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</si>
  <si>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</si>
  <si>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</si>
  <si>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</si>
  <si>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</si>
  <si>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</si>
  <si>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</si>
  <si>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</si>
  <si>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</si>
  <si>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</si>
  <si>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</si>
  <si>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</si>
  <si>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</si>
  <si>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</si>
  <si>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</si>
  <si>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</si>
  <si>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</si>
  <si>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</si>
  <si>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</si>
  <si>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</si>
  <si>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</si>
  <si>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</si>
  <si>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</si>
  <si>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</si>
  <si>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</si>
  <si>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</si>
  <si>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</si>
  <si>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</si>
  <si>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</si>
  <si>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</si>
  <si>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</si>
  <si>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</si>
  <si>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</si>
  <si>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</si>
  <si>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</si>
  <si>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</si>
  <si>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</si>
  <si>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</si>
  <si>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</si>
  <si>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</si>
  <si>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</si>
  <si>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</si>
  <si>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</si>
  <si>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</si>
  <si>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</si>
  <si>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</si>
  <si>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</si>
  <si>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</si>
  <si>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</si>
  <si>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</si>
  <si>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</si>
  <si>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</si>
  <si>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</si>
  <si>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</si>
  <si>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</si>
  <si>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</si>
  <si>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</si>
  <si>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</si>
  <si>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</si>
  <si>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</si>
  <si>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</si>
  <si>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</si>
  <si>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</si>
  <si>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</si>
  <si>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</si>
  <si>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</si>
  <si>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</si>
  <si>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</si>
  <si>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</si>
  <si>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</si>
  <si>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</si>
  <si>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</si>
  <si>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</si>
  <si>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</si>
  <si>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</si>
  <si>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</si>
  <si>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</si>
  <si>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</si>
  <si>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</si>
  <si>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</si>
  <si>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</si>
  <si>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</si>
  <si>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</si>
  <si>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</si>
  <si>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</si>
  <si>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</si>
  <si>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</si>
  <si>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</si>
  <si>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</si>
  <si>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</si>
  <si>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</si>
  <si>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</si>
  <si>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</si>
  <si>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</si>
  <si>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</si>
  <si>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</si>
  <si>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</si>
  <si>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</si>
  <si>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</si>
  <si>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</si>
  <si>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</si>
  <si>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</si>
  <si>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</si>
  <si>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</si>
  <si>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</si>
  <si>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</si>
  <si>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</si>
  <si>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</si>
  <si>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</si>
  <si>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</si>
  <si>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</si>
  <si>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</si>
  <si>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</si>
  <si>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</si>
  <si>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</si>
  <si>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</si>
  <si>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</si>
  <si>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</si>
  <si>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</si>
  <si>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</si>
  <si>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</si>
  <si>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</si>
  <si>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</si>
  <si>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</si>
  <si>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</si>
  <si>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</si>
  <si>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</si>
  <si>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</si>
  <si>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</si>
  <si>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</si>
  <si>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</si>
  <si>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</si>
  <si>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</si>
  <si>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</si>
  <si>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</si>
  <si>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</si>
  <si>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</si>
  <si>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</si>
  <si>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</si>
  <si>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</si>
  <si>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</si>
  <si>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</si>
  <si>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</si>
  <si>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</si>
  <si>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</si>
  <si>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</si>
  <si>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</si>
  <si>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</si>
  <si>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</si>
  <si>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</si>
  <si>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</si>
  <si>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</si>
  <si>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</si>
  <si>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</si>
  <si>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</si>
  <si>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</si>
  <si>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</si>
  <si>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</si>
  <si>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</si>
  <si>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</si>
  <si>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</si>
  <si>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</si>
  <si>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</si>
  <si>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</si>
  <si>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</si>
  <si>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</si>
  <si>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</si>
  <si>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</si>
  <si>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</si>
  <si>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</si>
  <si>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</si>
  <si>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</si>
  <si>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</si>
  <si>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</si>
  <si>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</si>
  <si>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</si>
  <si>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</si>
  <si>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</si>
  <si>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</si>
  <si>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</si>
  <si>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</si>
  <si>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</si>
  <si>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</si>
  <si>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</si>
  <si>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</si>
  <si>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</si>
  <si>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</si>
  <si>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</si>
  <si>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</si>
  <si>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</si>
  <si>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</si>
  <si>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</si>
  <si>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</si>
  <si>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</si>
  <si>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</si>
  <si>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</si>
  <si>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</si>
  <si>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</si>
  <si>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</si>
  <si>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</si>
  <si>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</si>
  <si>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</si>
  <si>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</si>
  <si>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</si>
  <si>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</si>
  <si>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</si>
  <si>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</si>
  <si>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</si>
  <si>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</si>
  <si>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</si>
  <si>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</si>
  <si>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</si>
  <si>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</si>
  <si>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</si>
  <si>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</si>
  <si>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</si>
  <si>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</si>
  <si>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</si>
  <si>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</si>
  <si>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</si>
  <si>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</si>
  <si>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H30年 1月</t>
  </si>
  <si>
    <t>H30年 2月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</si>
  <si>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</si>
  <si>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</si>
  <si>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</si>
  <si>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</si>
  <si>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</si>
  <si>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</si>
  <si>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</si>
  <si>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</si>
  <si>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</si>
  <si>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</si>
  <si>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</si>
  <si>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</si>
  <si>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</si>
  <si>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</si>
  <si>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</si>
  <si>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</si>
  <si>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</si>
  <si>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</si>
  <si>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</si>
  <si>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</si>
  <si>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</si>
  <si>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</si>
  <si>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</si>
  <si>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</si>
  <si>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</si>
  <si>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</si>
  <si>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</si>
  <si>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</si>
  <si>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</si>
  <si>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</si>
  <si>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</si>
  <si>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</si>
  <si>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</si>
  <si>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</si>
  <si>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</si>
  <si>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</si>
  <si>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</si>
  <si>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</si>
  <si>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</si>
  <si>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</si>
  <si>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</si>
  <si>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</si>
  <si>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</si>
  <si>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</si>
  <si>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</si>
  <si>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</si>
  <si>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</si>
  <si>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</si>
  <si>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</si>
  <si>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</si>
  <si>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H30年 13月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</si>
</sst>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299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300</v>
      </c>
      <c r="C6" s="93" t="s">
        <v>301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302</v>
      </c>
      <c r="D9" s="285">
        <v>310783</v>
      </c>
      <c r="E9" s="285">
        <v>295313</v>
      </c>
      <c r="F9" s="285">
        <v>270429</v>
      </c>
      <c r="G9" s="285">
        <v>24884</v>
      </c>
      <c r="H9" s="285">
        <v>15470</v>
      </c>
      <c r="I9" s="286">
        <v>18.600000000000001</v>
      </c>
      <c r="J9" s="286">
        <v>154.9</v>
      </c>
      <c r="K9" s="286">
        <v>141.80000000000001</v>
      </c>
      <c r="L9" s="286">
        <v>13.1</v>
      </c>
      <c r="M9" s="287">
        <v>490692</v>
      </c>
    </row>
    <row r="10" spans="2:13" s="109" customFormat="1" ht="15" customHeight="1">
      <c r="B10" s="108" t="s">
        <v>303</v>
      </c>
      <c r="C10" s="93" t="s">
        <v>304</v>
      </c>
      <c r="D10" s="288">
        <v>308750</v>
      </c>
      <c r="E10" s="288">
        <v>289719</v>
      </c>
      <c r="F10" s="288">
        <v>255624</v>
      </c>
      <c r="G10" s="288">
        <v>34095</v>
      </c>
      <c r="H10" s="288">
        <v>19031</v>
      </c>
      <c r="I10" s="289">
        <v>17.7</v>
      </c>
      <c r="J10" s="289">
        <v>152.19999999999999</v>
      </c>
      <c r="K10" s="289">
        <v>135.6</v>
      </c>
      <c r="L10" s="289">
        <v>16.600000000000001</v>
      </c>
      <c r="M10" s="290">
        <v>130325</v>
      </c>
    </row>
    <row r="11" spans="2:13" s="109" customFormat="1" ht="15" customHeight="1">
      <c r="B11" s="108" t="s">
        <v>305</v>
      </c>
      <c r="C11" s="93" t="s">
        <v>276</v>
      </c>
      <c r="D11" s="288">
        <v>296962</v>
      </c>
      <c r="E11" s="288">
        <v>280610</v>
      </c>
      <c r="F11" s="288">
        <v>257161</v>
      </c>
      <c r="G11" s="288">
        <v>23449</v>
      </c>
      <c r="H11" s="288">
        <v>16352</v>
      </c>
      <c r="I11" s="289">
        <v>19</v>
      </c>
      <c r="J11" s="289">
        <v>162.69999999999999</v>
      </c>
      <c r="K11" s="289">
        <v>147.1</v>
      </c>
      <c r="L11" s="289">
        <v>15.6</v>
      </c>
      <c r="M11" s="290">
        <v>68830</v>
      </c>
    </row>
    <row r="12" spans="2:13" s="112" customFormat="1" ht="15" customHeight="1">
      <c r="B12" s="110"/>
      <c r="C12" s="111" t="s">
        <v>215</v>
      </c>
      <c r="D12" s="291">
        <v>310047</v>
      </c>
      <c r="E12" s="291">
        <v>305762</v>
      </c>
      <c r="F12" s="291">
        <v>286655</v>
      </c>
      <c r="G12" s="291">
        <v>19107</v>
      </c>
      <c r="H12" s="291">
        <v>4285</v>
      </c>
      <c r="I12" s="292">
        <v>19</v>
      </c>
      <c r="J12" s="292">
        <v>146.4</v>
      </c>
      <c r="K12" s="292">
        <v>140.6</v>
      </c>
      <c r="L12" s="292">
        <v>5.8</v>
      </c>
      <c r="M12" s="293">
        <v>77991</v>
      </c>
    </row>
    <row r="13" spans="2:13" s="109" customFormat="1" ht="15" customHeight="1">
      <c r="B13" s="108"/>
      <c r="C13" s="93" t="s">
        <v>302</v>
      </c>
      <c r="D13" s="288">
        <v>97952</v>
      </c>
      <c r="E13" s="288">
        <v>97153</v>
      </c>
      <c r="F13" s="288">
        <v>94064</v>
      </c>
      <c r="G13" s="288">
        <v>3089</v>
      </c>
      <c r="H13" s="288">
        <v>799</v>
      </c>
      <c r="I13" s="289">
        <v>15.7</v>
      </c>
      <c r="J13" s="289">
        <v>90.2</v>
      </c>
      <c r="K13" s="289">
        <v>87.6</v>
      </c>
      <c r="L13" s="289">
        <v>2.6</v>
      </c>
      <c r="M13" s="290">
        <v>160236</v>
      </c>
    </row>
    <row r="14" spans="2:13" s="109" customFormat="1" ht="15" customHeight="1">
      <c r="B14" s="108" t="s">
        <v>177</v>
      </c>
      <c r="C14" s="93" t="s">
        <v>304</v>
      </c>
      <c r="D14" s="288">
        <v>109919</v>
      </c>
      <c r="E14" s="288">
        <v>109187</v>
      </c>
      <c r="F14" s="288">
        <v>101056</v>
      </c>
      <c r="G14" s="288">
        <v>8131</v>
      </c>
      <c r="H14" s="288">
        <v>732</v>
      </c>
      <c r="I14" s="289">
        <v>16.600000000000001</v>
      </c>
      <c r="J14" s="289">
        <v>113.6</v>
      </c>
      <c r="K14" s="289">
        <v>107.2</v>
      </c>
      <c r="L14" s="289">
        <v>6.4</v>
      </c>
      <c r="M14" s="290">
        <v>17333</v>
      </c>
    </row>
    <row r="15" spans="2:13" s="109" customFormat="1" ht="15" customHeight="1">
      <c r="B15" s="108" t="s">
        <v>306</v>
      </c>
      <c r="C15" s="93" t="s">
        <v>276</v>
      </c>
      <c r="D15" s="288">
        <v>107369</v>
      </c>
      <c r="E15" s="288">
        <v>107156</v>
      </c>
      <c r="F15" s="288">
        <v>106413</v>
      </c>
      <c r="G15" s="288">
        <v>743</v>
      </c>
      <c r="H15" s="288">
        <v>213</v>
      </c>
      <c r="I15" s="289">
        <v>17.600000000000001</v>
      </c>
      <c r="J15" s="289">
        <v>102.3</v>
      </c>
      <c r="K15" s="289">
        <v>100.1</v>
      </c>
      <c r="L15" s="289">
        <v>2.2000000000000002</v>
      </c>
      <c r="M15" s="290">
        <v>39248</v>
      </c>
    </row>
    <row r="16" spans="2:13" s="109" customFormat="1" ht="15" customHeight="1">
      <c r="B16" s="113"/>
      <c r="C16" s="114" t="s">
        <v>215</v>
      </c>
      <c r="D16" s="294">
        <v>106543</v>
      </c>
      <c r="E16" s="294">
        <v>105848</v>
      </c>
      <c r="F16" s="294">
        <v>100282</v>
      </c>
      <c r="G16" s="294">
        <v>5566</v>
      </c>
      <c r="H16" s="294">
        <v>695</v>
      </c>
      <c r="I16" s="295">
        <v>14.9</v>
      </c>
      <c r="J16" s="295">
        <v>74.8</v>
      </c>
      <c r="K16" s="295">
        <v>73.400000000000006</v>
      </c>
      <c r="L16" s="295">
        <v>1.4</v>
      </c>
      <c r="M16" s="296">
        <v>20875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307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300</v>
      </c>
      <c r="C23" s="93" t="s">
        <v>301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302</v>
      </c>
      <c r="D26" s="285">
        <v>323695</v>
      </c>
      <c r="E26" s="285">
        <v>308727</v>
      </c>
      <c r="F26" s="285">
        <v>277726</v>
      </c>
      <c r="G26" s="285">
        <v>31001</v>
      </c>
      <c r="H26" s="285">
        <v>14968</v>
      </c>
      <c r="I26" s="286">
        <v>18.3</v>
      </c>
      <c r="J26" s="286">
        <v>153.9</v>
      </c>
      <c r="K26" s="286">
        <v>139.30000000000001</v>
      </c>
      <c r="L26" s="286">
        <v>14.6</v>
      </c>
      <c r="M26" s="287">
        <v>280898</v>
      </c>
    </row>
    <row r="27" spans="1:13" s="109" customFormat="1" ht="15" customHeight="1">
      <c r="B27" s="108" t="s">
        <v>303</v>
      </c>
      <c r="C27" s="93" t="s">
        <v>304</v>
      </c>
      <c r="D27" s="288">
        <v>316684</v>
      </c>
      <c r="E27" s="288">
        <v>297237</v>
      </c>
      <c r="F27" s="288">
        <v>258591</v>
      </c>
      <c r="G27" s="288">
        <v>38646</v>
      </c>
      <c r="H27" s="288">
        <v>19447</v>
      </c>
      <c r="I27" s="289">
        <v>17.600000000000001</v>
      </c>
      <c r="J27" s="289">
        <v>152.6</v>
      </c>
      <c r="K27" s="289">
        <v>134.9</v>
      </c>
      <c r="L27" s="289">
        <v>17.7</v>
      </c>
      <c r="M27" s="290">
        <v>104691</v>
      </c>
    </row>
    <row r="28" spans="1:13" s="109" customFormat="1" ht="15" customHeight="1">
      <c r="B28" s="108" t="s">
        <v>305</v>
      </c>
      <c r="C28" s="93" t="s">
        <v>276</v>
      </c>
      <c r="D28" s="288">
        <v>292568</v>
      </c>
      <c r="E28" s="288">
        <v>291714</v>
      </c>
      <c r="F28" s="288">
        <v>270197</v>
      </c>
      <c r="G28" s="288">
        <v>21517</v>
      </c>
      <c r="H28" s="288">
        <v>854</v>
      </c>
      <c r="I28" s="289">
        <v>19.399999999999999</v>
      </c>
      <c r="J28" s="289">
        <v>167.8</v>
      </c>
      <c r="K28" s="289">
        <v>152.4</v>
      </c>
      <c r="L28" s="289">
        <v>15.4</v>
      </c>
      <c r="M28" s="290">
        <v>21473</v>
      </c>
    </row>
    <row r="29" spans="1:13" s="109" customFormat="1" ht="15" customHeight="1">
      <c r="B29" s="110"/>
      <c r="C29" s="111" t="s">
        <v>215</v>
      </c>
      <c r="D29" s="291">
        <v>338944</v>
      </c>
      <c r="E29" s="291">
        <v>335656</v>
      </c>
      <c r="F29" s="291">
        <v>311632</v>
      </c>
      <c r="G29" s="291">
        <v>24024</v>
      </c>
      <c r="H29" s="291">
        <v>3288</v>
      </c>
      <c r="I29" s="292">
        <v>18.899999999999999</v>
      </c>
      <c r="J29" s="292">
        <v>146.69999999999999</v>
      </c>
      <c r="K29" s="292">
        <v>140.30000000000001</v>
      </c>
      <c r="L29" s="292">
        <v>6.4</v>
      </c>
      <c r="M29" s="293">
        <v>54285</v>
      </c>
    </row>
    <row r="30" spans="1:13" s="109" customFormat="1" ht="15" customHeight="1">
      <c r="B30" s="108"/>
      <c r="C30" s="93" t="s">
        <v>302</v>
      </c>
      <c r="D30" s="288">
        <v>108341</v>
      </c>
      <c r="E30" s="288">
        <v>107785</v>
      </c>
      <c r="F30" s="288">
        <v>101518</v>
      </c>
      <c r="G30" s="288">
        <v>6267</v>
      </c>
      <c r="H30" s="288">
        <v>556</v>
      </c>
      <c r="I30" s="289">
        <v>16.399999999999999</v>
      </c>
      <c r="J30" s="289">
        <v>101</v>
      </c>
      <c r="K30" s="289">
        <v>96.9</v>
      </c>
      <c r="L30" s="289">
        <v>4.0999999999999996</v>
      </c>
      <c r="M30" s="290">
        <v>70191</v>
      </c>
    </row>
    <row r="31" spans="1:13" s="109" customFormat="1" ht="15" customHeight="1">
      <c r="B31" s="108" t="s">
        <v>177</v>
      </c>
      <c r="C31" s="93" t="s">
        <v>304</v>
      </c>
      <c r="D31" s="288">
        <v>119550</v>
      </c>
      <c r="E31" s="288">
        <v>118559</v>
      </c>
      <c r="F31" s="288">
        <v>107684</v>
      </c>
      <c r="G31" s="288">
        <v>10875</v>
      </c>
      <c r="H31" s="288">
        <v>991</v>
      </c>
      <c r="I31" s="289">
        <v>16.899999999999999</v>
      </c>
      <c r="J31" s="289">
        <v>121.4</v>
      </c>
      <c r="K31" s="289">
        <v>113.3</v>
      </c>
      <c r="L31" s="289">
        <v>8.1</v>
      </c>
      <c r="M31" s="290">
        <v>12708</v>
      </c>
    </row>
    <row r="32" spans="1:13" s="109" customFormat="1" ht="15" customHeight="1">
      <c r="B32" s="108" t="s">
        <v>306</v>
      </c>
      <c r="C32" s="93" t="s">
        <v>276</v>
      </c>
      <c r="D32" s="288">
        <v>108411</v>
      </c>
      <c r="E32" s="288">
        <v>108403</v>
      </c>
      <c r="F32" s="288">
        <v>106841</v>
      </c>
      <c r="G32" s="288">
        <v>1562</v>
      </c>
      <c r="H32" s="288">
        <v>8</v>
      </c>
      <c r="I32" s="289">
        <v>19.399999999999999</v>
      </c>
      <c r="J32" s="289">
        <v>116.7</v>
      </c>
      <c r="K32" s="289">
        <v>114</v>
      </c>
      <c r="L32" s="289">
        <v>2.7</v>
      </c>
      <c r="M32" s="290">
        <v>14133</v>
      </c>
    </row>
    <row r="33" spans="2:13" s="109" customFormat="1" ht="15" customHeight="1">
      <c r="B33" s="113"/>
      <c r="C33" s="114" t="s">
        <v>215</v>
      </c>
      <c r="D33" s="294">
        <v>128094</v>
      </c>
      <c r="E33" s="294">
        <v>127915</v>
      </c>
      <c r="F33" s="294">
        <v>117177</v>
      </c>
      <c r="G33" s="294">
        <v>10738</v>
      </c>
      <c r="H33" s="294">
        <v>179</v>
      </c>
      <c r="I33" s="295">
        <v>13.5</v>
      </c>
      <c r="J33" s="295">
        <v>78.400000000000006</v>
      </c>
      <c r="K33" s="295">
        <v>76.099999999999994</v>
      </c>
      <c r="L33" s="295">
        <v>2.2999999999999998</v>
      </c>
      <c r="M33" s="296">
        <v>10086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topLeftCell="S28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258287</v>
      </c>
      <c r="E8" s="304">
        <v>86.6</v>
      </c>
      <c r="F8" s="305">
        <v>3.7</v>
      </c>
      <c r="G8" s="305">
        <v>-48.5</v>
      </c>
      <c r="H8" s="214">
        <v>246436</v>
      </c>
      <c r="I8" s="304">
        <v>98</v>
      </c>
      <c r="J8" s="305">
        <v>2.2000000000000002</v>
      </c>
      <c r="K8" s="306">
        <v>-0.3</v>
      </c>
      <c r="L8" s="214">
        <v>226928</v>
      </c>
      <c r="M8" s="304">
        <v>98.8</v>
      </c>
      <c r="N8" s="305">
        <v>2.4</v>
      </c>
      <c r="O8" s="306">
        <v>0.2</v>
      </c>
      <c r="P8" s="214">
        <v>19508</v>
      </c>
      <c r="Q8" s="304">
        <v>-0.10241704219582139</v>
      </c>
      <c r="R8" s="307">
        <v>-5.685554051440727</v>
      </c>
      <c r="S8" s="213">
        <v>11851</v>
      </c>
      <c r="T8" s="304">
        <v>50.240872210953349</v>
      </c>
      <c r="U8" s="307">
        <v>-95.342887794679939</v>
      </c>
      <c r="V8" s="231"/>
      <c r="W8" s="211" t="s">
        <v>38</v>
      </c>
      <c r="X8" s="212" t="s">
        <v>39</v>
      </c>
      <c r="Y8" s="326">
        <v>139</v>
      </c>
      <c r="Z8" s="327">
        <v>88.4</v>
      </c>
      <c r="AA8" s="328">
        <v>-2.2000000000000002</v>
      </c>
      <c r="AB8" s="328">
        <v>-8.4</v>
      </c>
      <c r="AC8" s="326">
        <v>128.5</v>
      </c>
      <c r="AD8" s="327">
        <v>89.1</v>
      </c>
      <c r="AE8" s="328">
        <v>-1.8</v>
      </c>
      <c r="AF8" s="328">
        <v>-8.1</v>
      </c>
      <c r="AG8" s="326">
        <v>10.5</v>
      </c>
      <c r="AH8" s="327">
        <v>80.8</v>
      </c>
      <c r="AI8" s="328">
        <v>-7</v>
      </c>
      <c r="AJ8" s="328">
        <v>-11.7</v>
      </c>
      <c r="AK8" s="326">
        <v>17.8</v>
      </c>
      <c r="AL8" s="327">
        <v>-0.39999999999999858</v>
      </c>
      <c r="AM8" s="329">
        <v>-1.5999999999999979</v>
      </c>
      <c r="AN8" s="213">
        <v>650928</v>
      </c>
      <c r="AO8" s="327">
        <v>102.5</v>
      </c>
      <c r="AP8" s="328">
        <v>1.4</v>
      </c>
      <c r="AQ8" s="330">
        <v>0.1</v>
      </c>
      <c r="AR8" s="331">
        <v>24.6</v>
      </c>
      <c r="AS8" s="332">
        <v>0.3</v>
      </c>
      <c r="AT8" s="327">
        <v>1.1000000000000001</v>
      </c>
      <c r="AU8" s="329">
        <v>1.2</v>
      </c>
    </row>
    <row r="9" spans="1:47" ht="20.25" customHeight="1">
      <c r="A9" s="231"/>
      <c r="B9" s="211" t="s">
        <v>40</v>
      </c>
      <c r="C9" s="212" t="s">
        <v>41</v>
      </c>
      <c r="D9" s="213">
        <v>326591</v>
      </c>
      <c r="E9" s="304">
        <v>82.3</v>
      </c>
      <c r="F9" s="308">
        <v>5.6</v>
      </c>
      <c r="G9" s="308">
        <v>-44.2</v>
      </c>
      <c r="H9" s="215">
        <v>312114</v>
      </c>
      <c r="I9" s="304">
        <v>97.1</v>
      </c>
      <c r="J9" s="308">
        <v>10.7</v>
      </c>
      <c r="K9" s="309">
        <v>9</v>
      </c>
      <c r="L9" s="215">
        <v>289295</v>
      </c>
      <c r="M9" s="304">
        <v>100.9</v>
      </c>
      <c r="N9" s="308">
        <v>9.3000000000000007</v>
      </c>
      <c r="O9" s="309">
        <v>7.7</v>
      </c>
      <c r="P9" s="215">
        <v>22819</v>
      </c>
      <c r="Q9" s="304">
        <v>30.812886952533823</v>
      </c>
      <c r="R9" s="310">
        <v>26.722941078469486</v>
      </c>
      <c r="S9" s="213">
        <v>14477</v>
      </c>
      <c r="T9" s="304">
        <v>-46.7208891505962</v>
      </c>
      <c r="U9" s="310">
        <v>-95.14504175190315</v>
      </c>
      <c r="V9" s="231"/>
      <c r="W9" s="211" t="s">
        <v>40</v>
      </c>
      <c r="X9" s="212" t="s">
        <v>41</v>
      </c>
      <c r="Y9" s="326">
        <v>155.69999999999999</v>
      </c>
      <c r="Z9" s="327">
        <v>85.6</v>
      </c>
      <c r="AA9" s="333">
        <v>-0.1</v>
      </c>
      <c r="AB9" s="333">
        <v>-10.8</v>
      </c>
      <c r="AC9" s="326">
        <v>145.4</v>
      </c>
      <c r="AD9" s="327">
        <v>89.2</v>
      </c>
      <c r="AE9" s="333">
        <v>-1.2</v>
      </c>
      <c r="AF9" s="333">
        <v>-11.4</v>
      </c>
      <c r="AG9" s="326">
        <v>10.3</v>
      </c>
      <c r="AH9" s="327">
        <v>54.2</v>
      </c>
      <c r="AI9" s="333">
        <v>18.3</v>
      </c>
      <c r="AJ9" s="333">
        <v>-2</v>
      </c>
      <c r="AK9" s="326">
        <v>19.3</v>
      </c>
      <c r="AL9" s="327">
        <v>-9.9999999999997868E-2</v>
      </c>
      <c r="AM9" s="329">
        <v>-2.1999999999999993</v>
      </c>
      <c r="AN9" s="213">
        <v>46804</v>
      </c>
      <c r="AO9" s="327">
        <v>100.9</v>
      </c>
      <c r="AP9" s="333">
        <v>-0.2</v>
      </c>
      <c r="AQ9" s="334">
        <v>-0.6</v>
      </c>
      <c r="AR9" s="335">
        <v>1.7</v>
      </c>
      <c r="AS9" s="332">
        <v>-0.3</v>
      </c>
      <c r="AT9" s="327">
        <v>0.9</v>
      </c>
      <c r="AU9" s="329">
        <v>1.5</v>
      </c>
    </row>
    <row r="10" spans="1:47" ht="20.25" customHeight="1">
      <c r="A10" s="231"/>
      <c r="B10" s="211" t="s">
        <v>42</v>
      </c>
      <c r="C10" s="212" t="s">
        <v>43</v>
      </c>
      <c r="D10" s="213">
        <v>285052</v>
      </c>
      <c r="E10" s="304">
        <v>86.4</v>
      </c>
      <c r="F10" s="308">
        <v>2.4</v>
      </c>
      <c r="G10" s="308">
        <v>-54</v>
      </c>
      <c r="H10" s="215">
        <v>268202</v>
      </c>
      <c r="I10" s="304">
        <v>98.5</v>
      </c>
      <c r="J10" s="308">
        <v>0.5</v>
      </c>
      <c r="K10" s="309">
        <v>-3.2</v>
      </c>
      <c r="L10" s="215">
        <v>237201</v>
      </c>
      <c r="M10" s="304">
        <v>98.6</v>
      </c>
      <c r="N10" s="308">
        <v>0.5</v>
      </c>
      <c r="O10" s="309">
        <v>-3</v>
      </c>
      <c r="P10" s="215">
        <v>31001</v>
      </c>
      <c r="Q10" s="304">
        <v>-0.10311603776624882</v>
      </c>
      <c r="R10" s="310">
        <v>-4.3798772400604546</v>
      </c>
      <c r="S10" s="213">
        <v>16850</v>
      </c>
      <c r="T10" s="304">
        <v>48.983200707338639</v>
      </c>
      <c r="U10" s="310">
        <v>-95.080622323172463</v>
      </c>
      <c r="V10" s="231"/>
      <c r="W10" s="211" t="s">
        <v>42</v>
      </c>
      <c r="X10" s="212" t="s">
        <v>43</v>
      </c>
      <c r="Y10" s="326">
        <v>147.6</v>
      </c>
      <c r="Z10" s="327">
        <v>88.2</v>
      </c>
      <c r="AA10" s="333">
        <v>-2.2999999999999998</v>
      </c>
      <c r="AB10" s="333">
        <v>-11.7</v>
      </c>
      <c r="AC10" s="326">
        <v>132.19999999999999</v>
      </c>
      <c r="AD10" s="327">
        <v>88</v>
      </c>
      <c r="AE10" s="333">
        <v>-2.2000000000000002</v>
      </c>
      <c r="AF10" s="333">
        <v>-12.1</v>
      </c>
      <c r="AG10" s="326">
        <v>15.4</v>
      </c>
      <c r="AH10" s="327">
        <v>90.6</v>
      </c>
      <c r="AI10" s="333">
        <v>-1.9</v>
      </c>
      <c r="AJ10" s="333">
        <v>-8.3000000000000007</v>
      </c>
      <c r="AK10" s="326">
        <v>17.600000000000001</v>
      </c>
      <c r="AL10" s="327">
        <v>-0.29999999999999716</v>
      </c>
      <c r="AM10" s="329">
        <v>-2.1999999999999993</v>
      </c>
      <c r="AN10" s="213">
        <v>147658</v>
      </c>
      <c r="AO10" s="327">
        <v>100.4</v>
      </c>
      <c r="AP10" s="333">
        <v>1.3</v>
      </c>
      <c r="AQ10" s="334">
        <v>-0.3</v>
      </c>
      <c r="AR10" s="335">
        <v>11.7</v>
      </c>
      <c r="AS10" s="332">
        <v>-0.3</v>
      </c>
      <c r="AT10" s="327">
        <v>0.7</v>
      </c>
      <c r="AU10" s="329">
        <v>1.1000000000000001</v>
      </c>
    </row>
    <row r="11" spans="1:47" ht="20.25" customHeight="1">
      <c r="A11" s="231"/>
      <c r="B11" s="211" t="s">
        <v>44</v>
      </c>
      <c r="C11" s="212" t="s">
        <v>45</v>
      </c>
      <c r="D11" s="213">
        <v>331755</v>
      </c>
      <c r="E11" s="304">
        <v>98.2</v>
      </c>
      <c r="F11" s="308">
        <v>14.3</v>
      </c>
      <c r="G11" s="308">
        <v>-55</v>
      </c>
      <c r="H11" s="215">
        <v>298423</v>
      </c>
      <c r="I11" s="304">
        <v>104.5</v>
      </c>
      <c r="J11" s="308">
        <v>7.8</v>
      </c>
      <c r="K11" s="309">
        <v>3.4</v>
      </c>
      <c r="L11" s="215">
        <v>266521</v>
      </c>
      <c r="M11" s="304">
        <v>105.7</v>
      </c>
      <c r="N11" s="308">
        <v>6.1</v>
      </c>
      <c r="O11" s="309">
        <v>2.5</v>
      </c>
      <c r="P11" s="215">
        <v>31902</v>
      </c>
      <c r="Q11" s="304">
        <v>24.646401500351644</v>
      </c>
      <c r="R11" s="310">
        <v>11.61570219018963</v>
      </c>
      <c r="S11" s="213">
        <v>33332</v>
      </c>
      <c r="T11" s="304">
        <v>144.36950146627566</v>
      </c>
      <c r="U11" s="310">
        <v>-92.5839401767021</v>
      </c>
      <c r="V11" s="231"/>
      <c r="W11" s="211" t="s">
        <v>44</v>
      </c>
      <c r="X11" s="212" t="s">
        <v>45</v>
      </c>
      <c r="Y11" s="326">
        <v>158.69999999999999</v>
      </c>
      <c r="Z11" s="327">
        <v>97.5</v>
      </c>
      <c r="AA11" s="333">
        <v>10.5</v>
      </c>
      <c r="AB11" s="333">
        <v>1.7</v>
      </c>
      <c r="AC11" s="326">
        <v>143.6</v>
      </c>
      <c r="AD11" s="327">
        <v>95.4</v>
      </c>
      <c r="AE11" s="333">
        <v>8.3000000000000007</v>
      </c>
      <c r="AF11" s="333">
        <v>-0.7</v>
      </c>
      <c r="AG11" s="326">
        <v>15.1</v>
      </c>
      <c r="AH11" s="327">
        <v>123.8</v>
      </c>
      <c r="AI11" s="333">
        <v>38.6</v>
      </c>
      <c r="AJ11" s="333">
        <v>33.700000000000003</v>
      </c>
      <c r="AK11" s="326">
        <v>18.3</v>
      </c>
      <c r="AL11" s="327">
        <v>0.80000000000000071</v>
      </c>
      <c r="AM11" s="329">
        <v>-0.5</v>
      </c>
      <c r="AN11" s="213">
        <v>4608</v>
      </c>
      <c r="AO11" s="327">
        <v>104.9</v>
      </c>
      <c r="AP11" s="333">
        <v>-1.2</v>
      </c>
      <c r="AQ11" s="334">
        <v>1.1000000000000001</v>
      </c>
      <c r="AR11" s="335">
        <v>3.4</v>
      </c>
      <c r="AS11" s="332">
        <v>-14.8</v>
      </c>
      <c r="AT11" s="327">
        <v>2</v>
      </c>
      <c r="AU11" s="329">
        <v>0.9</v>
      </c>
    </row>
    <row r="12" spans="1:47" ht="20.25" customHeight="1">
      <c r="A12" s="231"/>
      <c r="B12" s="211" t="s">
        <v>46</v>
      </c>
      <c r="C12" s="212" t="s">
        <v>47</v>
      </c>
      <c r="D12" s="213">
        <v>277956</v>
      </c>
      <c r="E12" s="304">
        <v>100.1</v>
      </c>
      <c r="F12" s="308">
        <v>11.8</v>
      </c>
      <c r="G12" s="308">
        <v>-29.4</v>
      </c>
      <c r="H12" s="215">
        <v>234019</v>
      </c>
      <c r="I12" s="304">
        <v>92</v>
      </c>
      <c r="J12" s="308">
        <v>-2.2999999999999998</v>
      </c>
      <c r="K12" s="309">
        <v>-9.3000000000000007</v>
      </c>
      <c r="L12" s="215">
        <v>205371</v>
      </c>
      <c r="M12" s="304">
        <v>99.2</v>
      </c>
      <c r="N12" s="308">
        <v>3.4</v>
      </c>
      <c r="O12" s="309">
        <v>-1.9</v>
      </c>
      <c r="P12" s="215">
        <v>28648</v>
      </c>
      <c r="Q12" s="304">
        <v>-30.000488686898301</v>
      </c>
      <c r="R12" s="310">
        <v>-41.139487579873027</v>
      </c>
      <c r="S12" s="213">
        <v>43937</v>
      </c>
      <c r="T12" s="304">
        <v>391.79538840385044</v>
      </c>
      <c r="U12" s="310">
        <v>-67.523357577907873</v>
      </c>
      <c r="V12" s="231"/>
      <c r="W12" s="211" t="s">
        <v>46</v>
      </c>
      <c r="X12" s="212" t="s">
        <v>47</v>
      </c>
      <c r="Y12" s="326">
        <v>161.9</v>
      </c>
      <c r="Z12" s="327">
        <v>86.9</v>
      </c>
      <c r="AA12" s="333">
        <v>-6.2</v>
      </c>
      <c r="AB12" s="333">
        <v>-11.9</v>
      </c>
      <c r="AC12" s="326">
        <v>145.80000000000001</v>
      </c>
      <c r="AD12" s="327">
        <v>92.3</v>
      </c>
      <c r="AE12" s="333">
        <v>0.7</v>
      </c>
      <c r="AF12" s="333">
        <v>-5.7</v>
      </c>
      <c r="AG12" s="326">
        <v>16.100000000000001</v>
      </c>
      <c r="AH12" s="327">
        <v>56.7</v>
      </c>
      <c r="AI12" s="333">
        <v>-41.8</v>
      </c>
      <c r="AJ12" s="333">
        <v>-44.5</v>
      </c>
      <c r="AK12" s="326">
        <v>19.100000000000001</v>
      </c>
      <c r="AL12" s="327">
        <v>-0.19999999999999929</v>
      </c>
      <c r="AM12" s="329">
        <v>-1.5999999999999979</v>
      </c>
      <c r="AN12" s="213">
        <v>38731</v>
      </c>
      <c r="AO12" s="327">
        <v>103.5</v>
      </c>
      <c r="AP12" s="333">
        <v>5.4</v>
      </c>
      <c r="AQ12" s="334">
        <v>2.5</v>
      </c>
      <c r="AR12" s="335">
        <v>25.5</v>
      </c>
      <c r="AS12" s="332">
        <v>9.6</v>
      </c>
      <c r="AT12" s="327">
        <v>3.1</v>
      </c>
      <c r="AU12" s="329">
        <v>0.6</v>
      </c>
    </row>
    <row r="13" spans="1:47" ht="20.25" customHeight="1">
      <c r="A13" s="231"/>
      <c r="B13" s="211" t="s">
        <v>48</v>
      </c>
      <c r="C13" s="212" t="s">
        <v>49</v>
      </c>
      <c r="D13" s="213">
        <v>228341</v>
      </c>
      <c r="E13" s="304">
        <v>100.8</v>
      </c>
      <c r="F13" s="308">
        <v>5.8</v>
      </c>
      <c r="G13" s="308">
        <v>-43.1</v>
      </c>
      <c r="H13" s="215">
        <v>217830</v>
      </c>
      <c r="I13" s="304">
        <v>113.6</v>
      </c>
      <c r="J13" s="308">
        <v>3.7</v>
      </c>
      <c r="K13" s="309">
        <v>-1.4</v>
      </c>
      <c r="L13" s="215">
        <v>202599</v>
      </c>
      <c r="M13" s="304">
        <v>111.8</v>
      </c>
      <c r="N13" s="308">
        <v>2.2000000000000002</v>
      </c>
      <c r="O13" s="309">
        <v>-1.1000000000000001</v>
      </c>
      <c r="P13" s="215">
        <v>15231</v>
      </c>
      <c r="Q13" s="304">
        <v>31.019354838709678</v>
      </c>
      <c r="R13" s="310">
        <v>-5.1205382171556719</v>
      </c>
      <c r="S13" s="213">
        <v>10511</v>
      </c>
      <c r="T13" s="304">
        <v>76.329474920315391</v>
      </c>
      <c r="U13" s="310">
        <v>-94.182114055140119</v>
      </c>
      <c r="V13" s="231"/>
      <c r="W13" s="211" t="s">
        <v>48</v>
      </c>
      <c r="X13" s="212" t="s">
        <v>49</v>
      </c>
      <c r="Y13" s="326">
        <v>140.9</v>
      </c>
      <c r="Z13" s="327">
        <v>95.3</v>
      </c>
      <c r="AA13" s="333">
        <v>-1.5</v>
      </c>
      <c r="AB13" s="333">
        <v>-8.1</v>
      </c>
      <c r="AC13" s="326">
        <v>130.1</v>
      </c>
      <c r="AD13" s="327">
        <v>93.5</v>
      </c>
      <c r="AE13" s="333">
        <v>-3.7</v>
      </c>
      <c r="AF13" s="333">
        <v>-8.6999999999999993</v>
      </c>
      <c r="AG13" s="326">
        <v>10.8</v>
      </c>
      <c r="AH13" s="327">
        <v>122.7</v>
      </c>
      <c r="AI13" s="333">
        <v>33.4</v>
      </c>
      <c r="AJ13" s="333">
        <v>0</v>
      </c>
      <c r="AK13" s="326">
        <v>18.5</v>
      </c>
      <c r="AL13" s="327">
        <v>-1.1999999999999993</v>
      </c>
      <c r="AM13" s="329">
        <v>-1.6999999999999993</v>
      </c>
      <c r="AN13" s="213">
        <v>108078</v>
      </c>
      <c r="AO13" s="327">
        <v>102.7</v>
      </c>
      <c r="AP13" s="333">
        <v>-0.4</v>
      </c>
      <c r="AQ13" s="334">
        <v>0.2</v>
      </c>
      <c r="AR13" s="335">
        <v>36.299999999999997</v>
      </c>
      <c r="AS13" s="332">
        <v>-0.2</v>
      </c>
      <c r="AT13" s="327">
        <v>1.3</v>
      </c>
      <c r="AU13" s="329">
        <v>1.1000000000000001</v>
      </c>
    </row>
    <row r="14" spans="1:47" ht="20.25" customHeight="1">
      <c r="A14" s="231"/>
      <c r="B14" s="211" t="s">
        <v>50</v>
      </c>
      <c r="C14" s="212" t="s">
        <v>51</v>
      </c>
      <c r="D14" s="213">
        <v>297624</v>
      </c>
      <c r="E14" s="304">
        <v>71.5</v>
      </c>
      <c r="F14" s="308">
        <v>-6.4</v>
      </c>
      <c r="G14" s="308">
        <v>-56.6</v>
      </c>
      <c r="H14" s="215">
        <v>285877</v>
      </c>
      <c r="I14" s="304">
        <v>85.7</v>
      </c>
      <c r="J14" s="308">
        <v>-9.6999999999999993</v>
      </c>
      <c r="K14" s="309">
        <v>-3.7</v>
      </c>
      <c r="L14" s="215">
        <v>274807</v>
      </c>
      <c r="M14" s="304">
        <v>86.1</v>
      </c>
      <c r="N14" s="308">
        <v>-8.5</v>
      </c>
      <c r="O14" s="309">
        <v>-2.9</v>
      </c>
      <c r="P14" s="215">
        <v>11070</v>
      </c>
      <c r="Q14" s="304">
        <v>-30.756239444548694</v>
      </c>
      <c r="R14" s="310">
        <v>-16.923076923076923</v>
      </c>
      <c r="S14" s="213">
        <v>11747</v>
      </c>
      <c r="T14" s="304">
        <v>536.00433134813215</v>
      </c>
      <c r="U14" s="310">
        <v>-96.985103892904078</v>
      </c>
      <c r="V14" s="231"/>
      <c r="W14" s="211" t="s">
        <v>50</v>
      </c>
      <c r="X14" s="212" t="s">
        <v>51</v>
      </c>
      <c r="Y14" s="326">
        <v>127.1</v>
      </c>
      <c r="Z14" s="327">
        <v>89.9</v>
      </c>
      <c r="AA14" s="333">
        <v>-10.199999999999999</v>
      </c>
      <c r="AB14" s="333">
        <v>-5.2</v>
      </c>
      <c r="AC14" s="326">
        <v>121.8</v>
      </c>
      <c r="AD14" s="327">
        <v>89.9</v>
      </c>
      <c r="AE14" s="333">
        <v>-9.5</v>
      </c>
      <c r="AF14" s="333">
        <v>-4.9000000000000004</v>
      </c>
      <c r="AG14" s="326">
        <v>5.3</v>
      </c>
      <c r="AH14" s="327">
        <v>89.8</v>
      </c>
      <c r="AI14" s="333">
        <v>-25.4</v>
      </c>
      <c r="AJ14" s="333">
        <v>-10.199999999999999</v>
      </c>
      <c r="AK14" s="326">
        <v>17.100000000000001</v>
      </c>
      <c r="AL14" s="327">
        <v>-1.2999999999999972</v>
      </c>
      <c r="AM14" s="329">
        <v>-0.89999999999999858</v>
      </c>
      <c r="AN14" s="213">
        <v>16457</v>
      </c>
      <c r="AO14" s="327">
        <v>105.6</v>
      </c>
      <c r="AP14" s="333">
        <v>2.7</v>
      </c>
      <c r="AQ14" s="334">
        <v>-0.8</v>
      </c>
      <c r="AR14" s="335">
        <v>11.5</v>
      </c>
      <c r="AS14" s="332">
        <v>-3.3</v>
      </c>
      <c r="AT14" s="327">
        <v>0.1</v>
      </c>
      <c r="AU14" s="329">
        <v>1</v>
      </c>
    </row>
    <row r="15" spans="1:47" ht="20.25" customHeight="1">
      <c r="A15" s="231"/>
      <c r="B15" s="211" t="s">
        <v>52</v>
      </c>
      <c r="C15" s="212" t="s">
        <v>178</v>
      </c>
      <c r="D15" s="213">
        <v>355793</v>
      </c>
      <c r="E15" s="304">
        <v>102.9</v>
      </c>
      <c r="F15" s="308">
        <v>14</v>
      </c>
      <c r="G15" s="308">
        <v>-49.5</v>
      </c>
      <c r="H15" s="215">
        <v>322241</v>
      </c>
      <c r="I15" s="304">
        <v>112.6</v>
      </c>
      <c r="J15" s="308">
        <v>3.4</v>
      </c>
      <c r="K15" s="309">
        <v>5.4</v>
      </c>
      <c r="L15" s="215">
        <v>299108</v>
      </c>
      <c r="M15" s="304">
        <v>115.7</v>
      </c>
      <c r="N15" s="308">
        <v>-0.3</v>
      </c>
      <c r="O15" s="309">
        <v>4.5999999999999996</v>
      </c>
      <c r="P15" s="215">
        <v>23133</v>
      </c>
      <c r="Q15" s="304">
        <v>102.74320771253286</v>
      </c>
      <c r="R15" s="310">
        <v>17.093541202672604</v>
      </c>
      <c r="S15" s="213">
        <v>33552</v>
      </c>
      <c r="T15" s="304">
        <v>6242.5330812854445</v>
      </c>
      <c r="U15" s="310">
        <v>-91.572601913947707</v>
      </c>
      <c r="V15" s="231"/>
      <c r="W15" s="211" t="s">
        <v>52</v>
      </c>
      <c r="X15" s="212" t="s">
        <v>178</v>
      </c>
      <c r="Y15" s="326">
        <v>136.4</v>
      </c>
      <c r="Z15" s="327">
        <v>88.9</v>
      </c>
      <c r="AA15" s="333">
        <v>4.2</v>
      </c>
      <c r="AB15" s="333">
        <v>-10.7</v>
      </c>
      <c r="AC15" s="326">
        <v>125.8</v>
      </c>
      <c r="AD15" s="327">
        <v>91.3</v>
      </c>
      <c r="AE15" s="333">
        <v>0.8</v>
      </c>
      <c r="AF15" s="333">
        <v>-12.2</v>
      </c>
      <c r="AG15" s="326">
        <v>10.6</v>
      </c>
      <c r="AH15" s="327">
        <v>67.5</v>
      </c>
      <c r="AI15" s="333">
        <v>70.900000000000006</v>
      </c>
      <c r="AJ15" s="333">
        <v>10.5</v>
      </c>
      <c r="AK15" s="326">
        <v>17.3</v>
      </c>
      <c r="AL15" s="327">
        <v>1.1000000000000014</v>
      </c>
      <c r="AM15" s="329">
        <v>-2.5</v>
      </c>
      <c r="AN15" s="213">
        <v>14536</v>
      </c>
      <c r="AO15" s="327">
        <v>106.6</v>
      </c>
      <c r="AP15" s="333">
        <v>-0.4</v>
      </c>
      <c r="AQ15" s="334">
        <v>0.8</v>
      </c>
      <c r="AR15" s="335">
        <v>6.4</v>
      </c>
      <c r="AS15" s="332">
        <v>1</v>
      </c>
      <c r="AT15" s="327">
        <v>1.6</v>
      </c>
      <c r="AU15" s="329">
        <v>0.9</v>
      </c>
    </row>
    <row r="16" spans="1:47" ht="20.25" customHeight="1">
      <c r="A16" s="231"/>
      <c r="B16" s="211" t="s">
        <v>53</v>
      </c>
      <c r="C16" s="212" t="s">
        <v>54</v>
      </c>
      <c r="D16" s="213">
        <v>126342</v>
      </c>
      <c r="E16" s="304">
        <v>96.9</v>
      </c>
      <c r="F16" s="308">
        <v>7.1</v>
      </c>
      <c r="G16" s="308">
        <v>-13.6</v>
      </c>
      <c r="H16" s="215">
        <v>122030</v>
      </c>
      <c r="I16" s="304">
        <v>101.1</v>
      </c>
      <c r="J16" s="308">
        <v>3.5</v>
      </c>
      <c r="K16" s="309">
        <v>2.7</v>
      </c>
      <c r="L16" s="215">
        <v>117492</v>
      </c>
      <c r="M16" s="304">
        <v>103.1</v>
      </c>
      <c r="N16" s="308">
        <v>6.7</v>
      </c>
      <c r="O16" s="309">
        <v>3.6</v>
      </c>
      <c r="P16" s="215">
        <v>4538</v>
      </c>
      <c r="Q16" s="304">
        <v>-42.271975575626506</v>
      </c>
      <c r="R16" s="310">
        <v>-16.442644080279877</v>
      </c>
      <c r="S16" s="213">
        <v>4312</v>
      </c>
      <c r="T16" s="304">
        <v>2646.496815286624</v>
      </c>
      <c r="U16" s="310">
        <v>-84.33253397282175</v>
      </c>
      <c r="V16" s="231"/>
      <c r="W16" s="211" t="s">
        <v>53</v>
      </c>
      <c r="X16" s="212" t="s">
        <v>54</v>
      </c>
      <c r="Y16" s="326">
        <v>110.4</v>
      </c>
      <c r="Z16" s="327">
        <v>93.6</v>
      </c>
      <c r="AA16" s="333">
        <v>9</v>
      </c>
      <c r="AB16" s="333">
        <v>7.3</v>
      </c>
      <c r="AC16" s="326">
        <v>104.9</v>
      </c>
      <c r="AD16" s="327">
        <v>93.6</v>
      </c>
      <c r="AE16" s="333">
        <v>11.7</v>
      </c>
      <c r="AF16" s="333">
        <v>8.3000000000000007</v>
      </c>
      <c r="AG16" s="326">
        <v>5.5</v>
      </c>
      <c r="AH16" s="327">
        <v>94.8</v>
      </c>
      <c r="AI16" s="333">
        <v>-25.7</v>
      </c>
      <c r="AJ16" s="333">
        <v>-8.3000000000000007</v>
      </c>
      <c r="AK16" s="326">
        <v>16.7</v>
      </c>
      <c r="AL16" s="327">
        <v>1.0999999999999996</v>
      </c>
      <c r="AM16" s="329">
        <v>0.69999999999999929</v>
      </c>
      <c r="AN16" s="213">
        <v>53239</v>
      </c>
      <c r="AO16" s="327">
        <v>123.5</v>
      </c>
      <c r="AP16" s="333">
        <v>6.1</v>
      </c>
      <c r="AQ16" s="334">
        <v>0</v>
      </c>
      <c r="AR16" s="335">
        <v>73.900000000000006</v>
      </c>
      <c r="AS16" s="332">
        <v>-1</v>
      </c>
      <c r="AT16" s="327">
        <v>1.2</v>
      </c>
      <c r="AU16" s="329">
        <v>1.3</v>
      </c>
    </row>
    <row r="17" spans="1:47" ht="20.25" customHeight="1">
      <c r="A17" s="231"/>
      <c r="B17" s="211" t="s">
        <v>55</v>
      </c>
      <c r="C17" s="212" t="s">
        <v>179</v>
      </c>
      <c r="D17" s="213">
        <v>150650</v>
      </c>
      <c r="E17" s="304">
        <v>71</v>
      </c>
      <c r="F17" s="308">
        <v>-20</v>
      </c>
      <c r="G17" s="308">
        <v>-27</v>
      </c>
      <c r="H17" s="215">
        <v>150582</v>
      </c>
      <c r="I17" s="304">
        <v>79.8</v>
      </c>
      <c r="J17" s="308">
        <v>-20</v>
      </c>
      <c r="K17" s="309">
        <v>-11.2</v>
      </c>
      <c r="L17" s="215">
        <v>142910</v>
      </c>
      <c r="M17" s="304">
        <v>79.900000000000006</v>
      </c>
      <c r="N17" s="308">
        <v>-18.3</v>
      </c>
      <c r="O17" s="309">
        <v>-9.6</v>
      </c>
      <c r="P17" s="215">
        <v>7672</v>
      </c>
      <c r="Q17" s="304">
        <v>-42.154866923018922</v>
      </c>
      <c r="R17" s="310">
        <v>-33.621733863990308</v>
      </c>
      <c r="S17" s="213">
        <v>68</v>
      </c>
      <c r="T17" s="304">
        <v>-81.571815718157183</v>
      </c>
      <c r="U17" s="310">
        <v>-99.814749230392025</v>
      </c>
      <c r="V17" s="231"/>
      <c r="W17" s="211" t="s">
        <v>55</v>
      </c>
      <c r="X17" s="212" t="s">
        <v>179</v>
      </c>
      <c r="Y17" s="326">
        <v>122.6</v>
      </c>
      <c r="Z17" s="327">
        <v>84.9</v>
      </c>
      <c r="AA17" s="333">
        <v>-12</v>
      </c>
      <c r="AB17" s="333">
        <v>-6.8</v>
      </c>
      <c r="AC17" s="326">
        <v>118.6</v>
      </c>
      <c r="AD17" s="327">
        <v>87.4</v>
      </c>
      <c r="AE17" s="333">
        <v>-9.3000000000000007</v>
      </c>
      <c r="AF17" s="333">
        <v>-4.2</v>
      </c>
      <c r="AG17" s="326">
        <v>4</v>
      </c>
      <c r="AH17" s="327">
        <v>46</v>
      </c>
      <c r="AI17" s="333">
        <v>-52.9</v>
      </c>
      <c r="AJ17" s="333">
        <v>-48.7</v>
      </c>
      <c r="AK17" s="326">
        <v>16.8</v>
      </c>
      <c r="AL17" s="327">
        <v>-2.6999999999999993</v>
      </c>
      <c r="AM17" s="329">
        <v>-0.69999999999999929</v>
      </c>
      <c r="AN17" s="213">
        <v>19240</v>
      </c>
      <c r="AO17" s="327">
        <v>103.5</v>
      </c>
      <c r="AP17" s="333">
        <v>5.2</v>
      </c>
      <c r="AQ17" s="334">
        <v>0.6</v>
      </c>
      <c r="AR17" s="335">
        <v>45.6</v>
      </c>
      <c r="AS17" s="332">
        <v>3.5</v>
      </c>
      <c r="AT17" s="327">
        <v>1.1000000000000001</v>
      </c>
      <c r="AU17" s="329">
        <v>5.4</v>
      </c>
    </row>
    <row r="18" spans="1:47" ht="20.25" customHeight="1">
      <c r="A18" s="231"/>
      <c r="B18" s="211" t="s">
        <v>56</v>
      </c>
      <c r="C18" s="212" t="s">
        <v>57</v>
      </c>
      <c r="D18" s="213">
        <v>343533</v>
      </c>
      <c r="E18" s="304">
        <v>83</v>
      </c>
      <c r="F18" s="308">
        <v>9.6</v>
      </c>
      <c r="G18" s="308">
        <v>-58.4</v>
      </c>
      <c r="H18" s="215">
        <v>341011</v>
      </c>
      <c r="I18" s="304">
        <v>101.5</v>
      </c>
      <c r="J18" s="308">
        <v>9.3000000000000007</v>
      </c>
      <c r="K18" s="309">
        <v>4.7</v>
      </c>
      <c r="L18" s="215">
        <v>336163</v>
      </c>
      <c r="M18" s="304">
        <v>101.5</v>
      </c>
      <c r="N18" s="308">
        <v>9.8000000000000007</v>
      </c>
      <c r="O18" s="309">
        <v>5.3</v>
      </c>
      <c r="P18" s="215">
        <v>4848</v>
      </c>
      <c r="Q18" s="304">
        <v>-19.495184324144802</v>
      </c>
      <c r="R18" s="310">
        <v>-18.64406779661017</v>
      </c>
      <c r="S18" s="213">
        <v>2522</v>
      </c>
      <c r="T18" s="304">
        <v>70.520622041920205</v>
      </c>
      <c r="U18" s="310">
        <v>-99.496336356247156</v>
      </c>
      <c r="V18" s="231"/>
      <c r="W18" s="211" t="s">
        <v>56</v>
      </c>
      <c r="X18" s="212" t="s">
        <v>57</v>
      </c>
      <c r="Y18" s="326">
        <v>128.69999999999999</v>
      </c>
      <c r="Z18" s="327">
        <v>82.9</v>
      </c>
      <c r="AA18" s="333">
        <v>-9.9</v>
      </c>
      <c r="AB18" s="333">
        <v>-7.8</v>
      </c>
      <c r="AC18" s="326">
        <v>116.4</v>
      </c>
      <c r="AD18" s="327">
        <v>85.3</v>
      </c>
      <c r="AE18" s="333">
        <v>-7.8</v>
      </c>
      <c r="AF18" s="333">
        <v>-7.5</v>
      </c>
      <c r="AG18" s="326">
        <v>12.3</v>
      </c>
      <c r="AH18" s="327">
        <v>65.8</v>
      </c>
      <c r="AI18" s="333">
        <v>-25.9</v>
      </c>
      <c r="AJ18" s="333">
        <v>-9.5</v>
      </c>
      <c r="AK18" s="326">
        <v>16</v>
      </c>
      <c r="AL18" s="327">
        <v>-0.39999999999999858</v>
      </c>
      <c r="AM18" s="329">
        <v>-0.89999999999999858</v>
      </c>
      <c r="AN18" s="213">
        <v>37213</v>
      </c>
      <c r="AO18" s="327">
        <v>103.1</v>
      </c>
      <c r="AP18" s="333">
        <v>-0.3</v>
      </c>
      <c r="AQ18" s="334">
        <v>-0.3</v>
      </c>
      <c r="AR18" s="335">
        <v>23.3</v>
      </c>
      <c r="AS18" s="332">
        <v>3.1</v>
      </c>
      <c r="AT18" s="327">
        <v>0</v>
      </c>
      <c r="AU18" s="329">
        <v>0.3</v>
      </c>
    </row>
    <row r="19" spans="1:47" ht="20.25" customHeight="1">
      <c r="A19" s="231"/>
      <c r="B19" s="211" t="s">
        <v>58</v>
      </c>
      <c r="C19" s="212" t="s">
        <v>59</v>
      </c>
      <c r="D19" s="213">
        <v>267115</v>
      </c>
      <c r="E19" s="304">
        <v>82.7</v>
      </c>
      <c r="F19" s="308">
        <v>3</v>
      </c>
      <c r="G19" s="308">
        <v>-54.3</v>
      </c>
      <c r="H19" s="215">
        <v>263588</v>
      </c>
      <c r="I19" s="304">
        <v>97.4</v>
      </c>
      <c r="J19" s="308">
        <v>2.7</v>
      </c>
      <c r="K19" s="309">
        <v>-0.2</v>
      </c>
      <c r="L19" s="215">
        <v>247338</v>
      </c>
      <c r="M19" s="304">
        <v>96.5</v>
      </c>
      <c r="N19" s="308">
        <v>3.5</v>
      </c>
      <c r="O19" s="309">
        <v>0.6</v>
      </c>
      <c r="P19" s="215">
        <v>16250</v>
      </c>
      <c r="Q19" s="304">
        <v>-8.7129936520420195</v>
      </c>
      <c r="R19" s="310">
        <v>-13.073713490959666</v>
      </c>
      <c r="S19" s="213">
        <v>3527</v>
      </c>
      <c r="T19" s="304">
        <v>37.13063763608087</v>
      </c>
      <c r="U19" s="310">
        <v>-98.899974737157265</v>
      </c>
      <c r="V19" s="231"/>
      <c r="W19" s="211" t="s">
        <v>58</v>
      </c>
      <c r="X19" s="212" t="s">
        <v>59</v>
      </c>
      <c r="Y19" s="326">
        <v>131.30000000000001</v>
      </c>
      <c r="Z19" s="327">
        <v>86.1</v>
      </c>
      <c r="AA19" s="333">
        <v>-3.6</v>
      </c>
      <c r="AB19" s="333">
        <v>-9.5</v>
      </c>
      <c r="AC19" s="326">
        <v>126.4</v>
      </c>
      <c r="AD19" s="327">
        <v>86.2</v>
      </c>
      <c r="AE19" s="333">
        <v>-2.4</v>
      </c>
      <c r="AF19" s="333">
        <v>-8.9</v>
      </c>
      <c r="AG19" s="326">
        <v>4.9000000000000004</v>
      </c>
      <c r="AH19" s="327">
        <v>84.5</v>
      </c>
      <c r="AI19" s="333">
        <v>-26.8</v>
      </c>
      <c r="AJ19" s="333">
        <v>-22.2</v>
      </c>
      <c r="AK19" s="326">
        <v>18.100000000000001</v>
      </c>
      <c r="AL19" s="327">
        <v>-9.9999999999997868E-2</v>
      </c>
      <c r="AM19" s="329">
        <v>-1.7999999999999972</v>
      </c>
      <c r="AN19" s="213">
        <v>98866</v>
      </c>
      <c r="AO19" s="327">
        <v>101</v>
      </c>
      <c r="AP19" s="333">
        <v>0.9</v>
      </c>
      <c r="AQ19" s="334">
        <v>-0.1</v>
      </c>
      <c r="AR19" s="335">
        <v>21.1</v>
      </c>
      <c r="AS19" s="332">
        <v>0</v>
      </c>
      <c r="AT19" s="327">
        <v>0.6</v>
      </c>
      <c r="AU19" s="329">
        <v>0.7</v>
      </c>
    </row>
    <row r="20" spans="1:47" ht="20.25" customHeight="1">
      <c r="A20" s="231"/>
      <c r="B20" s="211" t="s">
        <v>60</v>
      </c>
      <c r="C20" s="212" t="s">
        <v>61</v>
      </c>
      <c r="D20" s="213">
        <v>314013</v>
      </c>
      <c r="E20" s="304">
        <v>91.3</v>
      </c>
      <c r="F20" s="308">
        <v>-11.4</v>
      </c>
      <c r="G20" s="308">
        <v>-50.1</v>
      </c>
      <c r="H20" s="215">
        <v>275843</v>
      </c>
      <c r="I20" s="304">
        <v>103.6</v>
      </c>
      <c r="J20" s="308">
        <v>-4.5</v>
      </c>
      <c r="K20" s="309">
        <v>0.6</v>
      </c>
      <c r="L20" s="215">
        <v>270194</v>
      </c>
      <c r="M20" s="304">
        <v>104.6</v>
      </c>
      <c r="N20" s="308">
        <v>-1.7</v>
      </c>
      <c r="O20" s="309">
        <v>1.8</v>
      </c>
      <c r="P20" s="215">
        <v>5649</v>
      </c>
      <c r="Q20" s="304">
        <v>-60.559938560357466</v>
      </c>
      <c r="R20" s="310">
        <v>-35.240169666399176</v>
      </c>
      <c r="S20" s="213">
        <v>38170</v>
      </c>
      <c r="T20" s="304">
        <v>-41.282343168322924</v>
      </c>
      <c r="U20" s="310">
        <v>-89.258538013012441</v>
      </c>
      <c r="V20" s="231"/>
      <c r="W20" s="211" t="s">
        <v>60</v>
      </c>
      <c r="X20" s="212" t="s">
        <v>61</v>
      </c>
      <c r="Y20" s="326">
        <v>142.80000000000001</v>
      </c>
      <c r="Z20" s="327">
        <v>93.2</v>
      </c>
      <c r="AA20" s="333">
        <v>-1.2</v>
      </c>
      <c r="AB20" s="333">
        <v>-5</v>
      </c>
      <c r="AC20" s="326">
        <v>139.69999999999999</v>
      </c>
      <c r="AD20" s="327">
        <v>95</v>
      </c>
      <c r="AE20" s="333">
        <v>2.5</v>
      </c>
      <c r="AF20" s="333">
        <v>-3.7</v>
      </c>
      <c r="AG20" s="326">
        <v>3.1</v>
      </c>
      <c r="AH20" s="327">
        <v>50.8</v>
      </c>
      <c r="AI20" s="333">
        <v>-62.7</v>
      </c>
      <c r="AJ20" s="333">
        <v>-40.4</v>
      </c>
      <c r="AK20" s="326">
        <v>18.5</v>
      </c>
      <c r="AL20" s="327">
        <v>0.19999999999999929</v>
      </c>
      <c r="AM20" s="329">
        <v>-1.1999999999999993</v>
      </c>
      <c r="AN20" s="213">
        <v>3895</v>
      </c>
      <c r="AO20" s="327">
        <v>81.8</v>
      </c>
      <c r="AP20" s="333">
        <v>-1</v>
      </c>
      <c r="AQ20" s="334">
        <v>-0.5</v>
      </c>
      <c r="AR20" s="335">
        <v>4.4000000000000004</v>
      </c>
      <c r="AS20" s="332">
        <v>0.4</v>
      </c>
      <c r="AT20" s="327">
        <v>0</v>
      </c>
      <c r="AU20" s="329">
        <v>0.4</v>
      </c>
    </row>
    <row r="21" spans="1:47" ht="20.25" customHeight="1">
      <c r="A21" s="231"/>
      <c r="B21" s="211" t="s">
        <v>62</v>
      </c>
      <c r="C21" s="216" t="s">
        <v>63</v>
      </c>
      <c r="D21" s="217">
        <v>204013</v>
      </c>
      <c r="E21" s="311">
        <v>91.4</v>
      </c>
      <c r="F21" s="312">
        <v>7.5</v>
      </c>
      <c r="G21" s="312">
        <v>-29.1</v>
      </c>
      <c r="H21" s="218">
        <v>203185</v>
      </c>
      <c r="I21" s="311">
        <v>103</v>
      </c>
      <c r="J21" s="312">
        <v>12.7</v>
      </c>
      <c r="K21" s="313">
        <v>7.9</v>
      </c>
      <c r="L21" s="218">
        <v>181492</v>
      </c>
      <c r="M21" s="311">
        <v>98.1</v>
      </c>
      <c r="N21" s="312">
        <v>10.7</v>
      </c>
      <c r="O21" s="313">
        <v>3.3</v>
      </c>
      <c r="P21" s="218">
        <v>21693</v>
      </c>
      <c r="Q21" s="311">
        <v>31.720201590867692</v>
      </c>
      <c r="R21" s="314">
        <v>70.663205097946658</v>
      </c>
      <c r="S21" s="219">
        <v>828</v>
      </c>
      <c r="T21" s="311">
        <v>-91.221374045801525</v>
      </c>
      <c r="U21" s="314">
        <v>-99.166884671885384</v>
      </c>
      <c r="V21" s="231"/>
      <c r="W21" s="211" t="s">
        <v>62</v>
      </c>
      <c r="X21" s="220" t="s">
        <v>63</v>
      </c>
      <c r="Y21" s="336">
        <v>139</v>
      </c>
      <c r="Z21" s="337">
        <v>90.6</v>
      </c>
      <c r="AA21" s="338">
        <v>2.4</v>
      </c>
      <c r="AB21" s="338">
        <v>-4.3</v>
      </c>
      <c r="AC21" s="336">
        <v>127.6</v>
      </c>
      <c r="AD21" s="337">
        <v>88.5</v>
      </c>
      <c r="AE21" s="338">
        <v>0.9</v>
      </c>
      <c r="AF21" s="338">
        <v>-6.1</v>
      </c>
      <c r="AG21" s="336">
        <v>11.4</v>
      </c>
      <c r="AH21" s="337">
        <v>121.3</v>
      </c>
      <c r="AI21" s="338">
        <v>21.3</v>
      </c>
      <c r="AJ21" s="338">
        <v>20</v>
      </c>
      <c r="AK21" s="336">
        <v>17.899999999999999</v>
      </c>
      <c r="AL21" s="337">
        <v>-0.10000000000000142</v>
      </c>
      <c r="AM21" s="339">
        <v>-1.6000000000000014</v>
      </c>
      <c r="AN21" s="219">
        <v>52667</v>
      </c>
      <c r="AO21" s="337">
        <v>96.5</v>
      </c>
      <c r="AP21" s="338">
        <v>3.9</v>
      </c>
      <c r="AQ21" s="340">
        <v>0</v>
      </c>
      <c r="AR21" s="341">
        <v>19.100000000000001</v>
      </c>
      <c r="AS21" s="342">
        <v>-7.3</v>
      </c>
      <c r="AT21" s="337">
        <v>2.2000000000000002</v>
      </c>
      <c r="AU21" s="339">
        <v>2.2000000000000002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280563</v>
      </c>
      <c r="E29" s="305">
        <v>87.4</v>
      </c>
      <c r="F29" s="305">
        <v>3.6</v>
      </c>
      <c r="G29" s="306">
        <v>-53.7</v>
      </c>
      <c r="H29" s="214">
        <v>268481</v>
      </c>
      <c r="I29" s="305">
        <v>99.9</v>
      </c>
      <c r="J29" s="305">
        <v>0.9</v>
      </c>
      <c r="K29" s="307">
        <v>-1.6</v>
      </c>
      <c r="L29" s="213">
        <v>242434</v>
      </c>
      <c r="M29" s="305">
        <v>100</v>
      </c>
      <c r="N29" s="305">
        <v>1.1000000000000001</v>
      </c>
      <c r="O29" s="306">
        <v>-1.1000000000000001</v>
      </c>
      <c r="P29" s="214">
        <v>26047</v>
      </c>
      <c r="Q29" s="304">
        <v>-1.2510899647420102</v>
      </c>
      <c r="R29" s="307">
        <v>-6.8852107389268227</v>
      </c>
      <c r="S29" s="213">
        <v>12082</v>
      </c>
      <c r="T29" s="304">
        <v>155.75783234546995</v>
      </c>
      <c r="U29" s="307">
        <v>-96.364916418952262</v>
      </c>
      <c r="V29" s="231"/>
      <c r="W29" s="211" t="s">
        <v>38</v>
      </c>
      <c r="X29" s="212" t="s">
        <v>39</v>
      </c>
      <c r="Y29" s="315">
        <v>143.30000000000001</v>
      </c>
      <c r="Z29" s="305">
        <v>89.5</v>
      </c>
      <c r="AA29" s="305">
        <v>-3.2</v>
      </c>
      <c r="AB29" s="305">
        <v>-8.3000000000000007</v>
      </c>
      <c r="AC29" s="315">
        <v>130.80000000000001</v>
      </c>
      <c r="AD29" s="305">
        <v>89.7</v>
      </c>
      <c r="AE29" s="305">
        <v>-2.2999999999999998</v>
      </c>
      <c r="AF29" s="305">
        <v>-7.4</v>
      </c>
      <c r="AG29" s="315">
        <v>12.5</v>
      </c>
      <c r="AH29" s="305">
        <v>88</v>
      </c>
      <c r="AI29" s="305">
        <v>-11.4</v>
      </c>
      <c r="AJ29" s="305">
        <v>-15.5</v>
      </c>
      <c r="AK29" s="315">
        <v>17.899999999999999</v>
      </c>
      <c r="AL29" s="304">
        <v>-0.30000000000000071</v>
      </c>
      <c r="AM29" s="316">
        <v>-1.4000000000000021</v>
      </c>
      <c r="AN29" s="324">
        <v>351089</v>
      </c>
      <c r="AO29" s="305">
        <v>100.1</v>
      </c>
      <c r="AP29" s="305">
        <v>1.1000000000000001</v>
      </c>
      <c r="AQ29" s="306">
        <v>0</v>
      </c>
      <c r="AR29" s="317">
        <v>20</v>
      </c>
      <c r="AS29" s="318">
        <v>0.3</v>
      </c>
      <c r="AT29" s="304">
        <v>1.1000000000000001</v>
      </c>
      <c r="AU29" s="316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347321</v>
      </c>
      <c r="E30" s="308">
        <v>102.3</v>
      </c>
      <c r="F30" s="308">
        <v>5.7</v>
      </c>
      <c r="G30" s="308">
        <v>-66.400000000000006</v>
      </c>
      <c r="H30" s="215">
        <v>342756</v>
      </c>
      <c r="I30" s="308">
        <v>118.4</v>
      </c>
      <c r="J30" s="308">
        <v>4.4000000000000004</v>
      </c>
      <c r="K30" s="310">
        <v>3</v>
      </c>
      <c r="L30" s="213">
        <v>308232</v>
      </c>
      <c r="M30" s="308">
        <v>114.3</v>
      </c>
      <c r="N30" s="308">
        <v>0.4</v>
      </c>
      <c r="O30" s="308">
        <v>-0.3</v>
      </c>
      <c r="P30" s="215">
        <v>34524</v>
      </c>
      <c r="Q30" s="304">
        <v>60.159584338467255</v>
      </c>
      <c r="R30" s="310">
        <v>45.892494929006084</v>
      </c>
      <c r="S30" s="213">
        <v>4565</v>
      </c>
      <c r="T30" s="304" t="s">
        <v>83</v>
      </c>
      <c r="U30" s="310">
        <v>-99.349444498281343</v>
      </c>
      <c r="V30" s="231"/>
      <c r="W30" s="211" t="s">
        <v>40</v>
      </c>
      <c r="X30" s="212" t="s">
        <v>41</v>
      </c>
      <c r="Y30" s="315">
        <v>151.5</v>
      </c>
      <c r="Z30" s="308">
        <v>85.6</v>
      </c>
      <c r="AA30" s="308">
        <v>-3.2</v>
      </c>
      <c r="AB30" s="308">
        <v>-15</v>
      </c>
      <c r="AC30" s="315">
        <v>139</v>
      </c>
      <c r="AD30" s="308">
        <v>83.5</v>
      </c>
      <c r="AE30" s="308">
        <v>-2.8</v>
      </c>
      <c r="AF30" s="308">
        <v>-14.4</v>
      </c>
      <c r="AG30" s="315">
        <v>12.5</v>
      </c>
      <c r="AH30" s="308">
        <v>117.9</v>
      </c>
      <c r="AI30" s="308">
        <v>-7.5</v>
      </c>
      <c r="AJ30" s="308">
        <v>-20.9</v>
      </c>
      <c r="AK30" s="315">
        <v>18.2</v>
      </c>
      <c r="AL30" s="304">
        <v>-0.40000000000000213</v>
      </c>
      <c r="AM30" s="310">
        <v>-2.9000000000000021</v>
      </c>
      <c r="AN30" s="324">
        <v>11505</v>
      </c>
      <c r="AO30" s="308">
        <v>86</v>
      </c>
      <c r="AP30" s="308">
        <v>5</v>
      </c>
      <c r="AQ30" s="308">
        <v>0.1</v>
      </c>
      <c r="AR30" s="319">
        <v>2.1</v>
      </c>
      <c r="AS30" s="318">
        <v>-2.8</v>
      </c>
      <c r="AT30" s="304">
        <v>0.4</v>
      </c>
      <c r="AU30" s="316">
        <v>0.4</v>
      </c>
    </row>
    <row r="31" spans="1:47" ht="20.25" customHeight="1">
      <c r="A31" s="231"/>
      <c r="B31" s="211" t="s">
        <v>42</v>
      </c>
      <c r="C31" s="212" t="s">
        <v>43</v>
      </c>
      <c r="D31" s="213">
        <v>294865</v>
      </c>
      <c r="E31" s="308">
        <v>83.3</v>
      </c>
      <c r="F31" s="308">
        <v>2.1</v>
      </c>
      <c r="G31" s="309">
        <v>-56.2</v>
      </c>
      <c r="H31" s="215">
        <v>277461</v>
      </c>
      <c r="I31" s="308">
        <v>96.8</v>
      </c>
      <c r="J31" s="308">
        <v>-0.6</v>
      </c>
      <c r="K31" s="310">
        <v>-4.2</v>
      </c>
      <c r="L31" s="213">
        <v>241889</v>
      </c>
      <c r="M31" s="308">
        <v>96.4</v>
      </c>
      <c r="N31" s="308">
        <v>-0.7</v>
      </c>
      <c r="O31" s="309">
        <v>-3.9</v>
      </c>
      <c r="P31" s="215">
        <v>35572</v>
      </c>
      <c r="Q31" s="304">
        <v>0.70777419172187306</v>
      </c>
      <c r="R31" s="310">
        <v>-5.899158774668007</v>
      </c>
      <c r="S31" s="213">
        <v>17404</v>
      </c>
      <c r="T31" s="304">
        <v>76.762136908389195</v>
      </c>
      <c r="U31" s="310">
        <v>-95.468463589401765</v>
      </c>
      <c r="V31" s="231"/>
      <c r="W31" s="211" t="s">
        <v>42</v>
      </c>
      <c r="X31" s="212" t="s">
        <v>43</v>
      </c>
      <c r="Y31" s="315">
        <v>149.30000000000001</v>
      </c>
      <c r="Z31" s="308">
        <v>88.4</v>
      </c>
      <c r="AA31" s="308">
        <v>-2.4</v>
      </c>
      <c r="AB31" s="308">
        <v>-11</v>
      </c>
      <c r="AC31" s="315">
        <v>132.6</v>
      </c>
      <c r="AD31" s="308">
        <v>88.3</v>
      </c>
      <c r="AE31" s="308">
        <v>-2</v>
      </c>
      <c r="AF31" s="308">
        <v>-11.1</v>
      </c>
      <c r="AG31" s="315">
        <v>16.7</v>
      </c>
      <c r="AH31" s="308">
        <v>89.8</v>
      </c>
      <c r="AI31" s="308">
        <v>-4.5999999999999996</v>
      </c>
      <c r="AJ31" s="308">
        <v>-9.6999999999999993</v>
      </c>
      <c r="AK31" s="315">
        <v>17.5</v>
      </c>
      <c r="AL31" s="304">
        <v>-0.19999999999999929</v>
      </c>
      <c r="AM31" s="316">
        <v>-2</v>
      </c>
      <c r="AN31" s="324">
        <v>117399</v>
      </c>
      <c r="AO31" s="308">
        <v>100.1</v>
      </c>
      <c r="AP31" s="308">
        <v>0</v>
      </c>
      <c r="AQ31" s="309">
        <v>-1.1000000000000001</v>
      </c>
      <c r="AR31" s="319">
        <v>10.8</v>
      </c>
      <c r="AS31" s="318">
        <v>0.9</v>
      </c>
      <c r="AT31" s="304">
        <v>0.7</v>
      </c>
      <c r="AU31" s="316">
        <v>1.2</v>
      </c>
    </row>
    <row r="32" spans="1:47" ht="20.25" customHeight="1">
      <c r="A32" s="231"/>
      <c r="B32" s="211" t="s">
        <v>44</v>
      </c>
      <c r="C32" s="212" t="s">
        <v>45</v>
      </c>
      <c r="D32" s="213">
        <v>316919</v>
      </c>
      <c r="E32" s="308">
        <v>73.2</v>
      </c>
      <c r="F32" s="308">
        <v>2.2000000000000002</v>
      </c>
      <c r="G32" s="309">
        <v>-62.4</v>
      </c>
      <c r="H32" s="215">
        <v>316919</v>
      </c>
      <c r="I32" s="308">
        <v>93.4</v>
      </c>
      <c r="J32" s="308">
        <v>4.5999999999999996</v>
      </c>
      <c r="K32" s="310">
        <v>2.2000000000000002</v>
      </c>
      <c r="L32" s="213">
        <v>279525</v>
      </c>
      <c r="M32" s="308">
        <v>96.8</v>
      </c>
      <c r="N32" s="308">
        <v>3.2</v>
      </c>
      <c r="O32" s="309">
        <v>0.9</v>
      </c>
      <c r="P32" s="215">
        <v>37394</v>
      </c>
      <c r="Q32" s="304">
        <v>16.808796426451757</v>
      </c>
      <c r="R32" s="310">
        <v>12.317904664644219</v>
      </c>
      <c r="S32" s="213">
        <v>0</v>
      </c>
      <c r="T32" s="304">
        <v>-100</v>
      </c>
      <c r="U32" s="310">
        <v>-100</v>
      </c>
      <c r="V32" s="231"/>
      <c r="W32" s="211" t="s">
        <v>44</v>
      </c>
      <c r="X32" s="212" t="s">
        <v>45</v>
      </c>
      <c r="Y32" s="315">
        <v>149.6</v>
      </c>
      <c r="Z32" s="308">
        <v>91</v>
      </c>
      <c r="AA32" s="308">
        <v>1.3</v>
      </c>
      <c r="AB32" s="308">
        <v>-3.5</v>
      </c>
      <c r="AC32" s="315">
        <v>132.6</v>
      </c>
      <c r="AD32" s="308">
        <v>90.5</v>
      </c>
      <c r="AE32" s="308">
        <v>-1.5</v>
      </c>
      <c r="AF32" s="308">
        <v>-7.2</v>
      </c>
      <c r="AG32" s="315">
        <v>17</v>
      </c>
      <c r="AH32" s="308">
        <v>95</v>
      </c>
      <c r="AI32" s="308">
        <v>30.9</v>
      </c>
      <c r="AJ32" s="308">
        <v>38.299999999999997</v>
      </c>
      <c r="AK32" s="315">
        <v>17.399999999999999</v>
      </c>
      <c r="AL32" s="304">
        <v>-0.40000000000000213</v>
      </c>
      <c r="AM32" s="316">
        <v>-1.3000000000000007</v>
      </c>
      <c r="AN32" s="324">
        <v>3458</v>
      </c>
      <c r="AO32" s="308">
        <v>140.69999999999999</v>
      </c>
      <c r="AP32" s="308">
        <v>-0.1</v>
      </c>
      <c r="AQ32" s="309">
        <v>-0.8</v>
      </c>
      <c r="AR32" s="319">
        <v>4.5</v>
      </c>
      <c r="AS32" s="318">
        <v>-7.7</v>
      </c>
      <c r="AT32" s="304">
        <v>0.4</v>
      </c>
      <c r="AU32" s="316">
        <v>1.2</v>
      </c>
    </row>
    <row r="33" spans="1:47" ht="20.25" customHeight="1">
      <c r="A33" s="231"/>
      <c r="B33" s="211" t="s">
        <v>46</v>
      </c>
      <c r="C33" s="212" t="s">
        <v>47</v>
      </c>
      <c r="D33" s="213">
        <v>306002</v>
      </c>
      <c r="E33" s="308">
        <v>110.1</v>
      </c>
      <c r="F33" s="308">
        <v>26.1</v>
      </c>
      <c r="G33" s="309">
        <v>-14.1</v>
      </c>
      <c r="H33" s="215">
        <v>236704</v>
      </c>
      <c r="I33" s="308">
        <v>95.7</v>
      </c>
      <c r="J33" s="308">
        <v>1.3</v>
      </c>
      <c r="K33" s="310">
        <v>-8.8000000000000007</v>
      </c>
      <c r="L33" s="213">
        <v>198739</v>
      </c>
      <c r="M33" s="308">
        <v>99</v>
      </c>
      <c r="N33" s="308">
        <v>5.8</v>
      </c>
      <c r="O33" s="309">
        <v>-4.0999999999999996</v>
      </c>
      <c r="P33" s="215">
        <v>37965</v>
      </c>
      <c r="Q33" s="304">
        <v>-17.585637997655539</v>
      </c>
      <c r="R33" s="310">
        <v>-27.56015188231029</v>
      </c>
      <c r="S33" s="213">
        <v>69298</v>
      </c>
      <c r="T33" s="304">
        <v>695.70559191640825</v>
      </c>
      <c r="U33" s="310">
        <v>-28.320076129793019</v>
      </c>
      <c r="V33" s="231"/>
      <c r="W33" s="211" t="s">
        <v>46</v>
      </c>
      <c r="X33" s="212" t="s">
        <v>47</v>
      </c>
      <c r="Y33" s="315">
        <v>160.30000000000001</v>
      </c>
      <c r="Z33" s="308">
        <v>84.1</v>
      </c>
      <c r="AA33" s="308">
        <v>-8.8000000000000007</v>
      </c>
      <c r="AB33" s="308">
        <v>-13.5</v>
      </c>
      <c r="AC33" s="315">
        <v>141</v>
      </c>
      <c r="AD33" s="308">
        <v>87.9</v>
      </c>
      <c r="AE33" s="308">
        <v>-4.7</v>
      </c>
      <c r="AF33" s="308">
        <v>-8.6</v>
      </c>
      <c r="AG33" s="315">
        <v>19.3</v>
      </c>
      <c r="AH33" s="308">
        <v>64.3</v>
      </c>
      <c r="AI33" s="308">
        <v>-30.1</v>
      </c>
      <c r="AJ33" s="308">
        <v>-37.4</v>
      </c>
      <c r="AK33" s="315">
        <v>19.100000000000001</v>
      </c>
      <c r="AL33" s="304">
        <v>-0.79999999999999716</v>
      </c>
      <c r="AM33" s="316">
        <v>-1.7999999999999972</v>
      </c>
      <c r="AN33" s="324">
        <v>24101</v>
      </c>
      <c r="AO33" s="308">
        <v>97.8</v>
      </c>
      <c r="AP33" s="308">
        <v>3.6</v>
      </c>
      <c r="AQ33" s="309">
        <v>-0.1</v>
      </c>
      <c r="AR33" s="319">
        <v>29.3</v>
      </c>
      <c r="AS33" s="318">
        <v>9.9</v>
      </c>
      <c r="AT33" s="304">
        <v>0.9</v>
      </c>
      <c r="AU33" s="316">
        <v>1</v>
      </c>
    </row>
    <row r="34" spans="1:47" ht="20.25" customHeight="1">
      <c r="A34" s="231"/>
      <c r="B34" s="211" t="s">
        <v>48</v>
      </c>
      <c r="C34" s="212" t="s">
        <v>49</v>
      </c>
      <c r="D34" s="213">
        <v>219429</v>
      </c>
      <c r="E34" s="308">
        <v>112.5</v>
      </c>
      <c r="F34" s="308">
        <v>9.1</v>
      </c>
      <c r="G34" s="309">
        <v>-46.7</v>
      </c>
      <c r="H34" s="215">
        <v>218911</v>
      </c>
      <c r="I34" s="308">
        <v>128.4</v>
      </c>
      <c r="J34" s="308">
        <v>9.1</v>
      </c>
      <c r="K34" s="310">
        <v>6.6</v>
      </c>
      <c r="L34" s="213">
        <v>205319</v>
      </c>
      <c r="M34" s="308">
        <v>127.8</v>
      </c>
      <c r="N34" s="308">
        <v>10.199999999999999</v>
      </c>
      <c r="O34" s="309">
        <v>7.8</v>
      </c>
      <c r="P34" s="215">
        <v>13592</v>
      </c>
      <c r="Q34" s="304">
        <v>-5.1765034184456535</v>
      </c>
      <c r="R34" s="310">
        <v>-9.7057065036869723</v>
      </c>
      <c r="S34" s="213">
        <v>518</v>
      </c>
      <c r="T34" s="304">
        <v>72.093023255813947</v>
      </c>
      <c r="U34" s="310">
        <v>-99.748962896910015</v>
      </c>
      <c r="V34" s="231"/>
      <c r="W34" s="211" t="s">
        <v>48</v>
      </c>
      <c r="X34" s="212" t="s">
        <v>49</v>
      </c>
      <c r="Y34" s="315">
        <v>147.6</v>
      </c>
      <c r="Z34" s="308">
        <v>104</v>
      </c>
      <c r="AA34" s="308">
        <v>1.4</v>
      </c>
      <c r="AB34" s="308">
        <v>0.7</v>
      </c>
      <c r="AC34" s="315">
        <v>137.19999999999999</v>
      </c>
      <c r="AD34" s="308">
        <v>102.5</v>
      </c>
      <c r="AE34" s="308">
        <v>0.9</v>
      </c>
      <c r="AF34" s="308">
        <v>1.2</v>
      </c>
      <c r="AG34" s="315">
        <v>10.4</v>
      </c>
      <c r="AH34" s="308">
        <v>130</v>
      </c>
      <c r="AI34" s="308">
        <v>8.3000000000000007</v>
      </c>
      <c r="AJ34" s="308">
        <v>-4.5999999999999996</v>
      </c>
      <c r="AK34" s="315">
        <v>19.399999999999999</v>
      </c>
      <c r="AL34" s="304">
        <v>-0.40000000000000213</v>
      </c>
      <c r="AM34" s="316">
        <v>-0.30000000000000071</v>
      </c>
      <c r="AN34" s="324">
        <v>35606</v>
      </c>
      <c r="AO34" s="308">
        <v>99.9</v>
      </c>
      <c r="AP34" s="308">
        <v>-0.9</v>
      </c>
      <c r="AQ34" s="309">
        <v>-0.3</v>
      </c>
      <c r="AR34" s="319">
        <v>39.700000000000003</v>
      </c>
      <c r="AS34" s="318">
        <v>-4.8</v>
      </c>
      <c r="AT34" s="304">
        <v>0.9</v>
      </c>
      <c r="AU34" s="316">
        <v>1.2</v>
      </c>
    </row>
    <row r="35" spans="1:47" ht="20.25" customHeight="1">
      <c r="A35" s="231"/>
      <c r="B35" s="211" t="s">
        <v>50</v>
      </c>
      <c r="C35" s="212" t="s">
        <v>51</v>
      </c>
      <c r="D35" s="213">
        <v>346265</v>
      </c>
      <c r="E35" s="308">
        <v>68.7</v>
      </c>
      <c r="F35" s="308">
        <v>5.2</v>
      </c>
      <c r="G35" s="309">
        <v>-61.7</v>
      </c>
      <c r="H35" s="215">
        <v>325687</v>
      </c>
      <c r="I35" s="308">
        <v>83.2</v>
      </c>
      <c r="J35" s="308">
        <v>-0.4</v>
      </c>
      <c r="K35" s="310">
        <v>-4</v>
      </c>
      <c r="L35" s="213">
        <v>310261</v>
      </c>
      <c r="M35" s="308">
        <v>83.4</v>
      </c>
      <c r="N35" s="308">
        <v>1.1000000000000001</v>
      </c>
      <c r="O35" s="309">
        <v>-3.1</v>
      </c>
      <c r="P35" s="215">
        <v>15426</v>
      </c>
      <c r="Q35" s="304">
        <v>-23.504909253198452</v>
      </c>
      <c r="R35" s="310">
        <v>-19.614382490880665</v>
      </c>
      <c r="S35" s="213">
        <v>20578</v>
      </c>
      <c r="T35" s="304">
        <v>762.44761106454325</v>
      </c>
      <c r="U35" s="310">
        <v>-96.355992831693555</v>
      </c>
      <c r="V35" s="231"/>
      <c r="W35" s="211" t="s">
        <v>50</v>
      </c>
      <c r="X35" s="212" t="s">
        <v>51</v>
      </c>
      <c r="Y35" s="315">
        <v>125.7</v>
      </c>
      <c r="Z35" s="308">
        <v>89</v>
      </c>
      <c r="AA35" s="308">
        <v>-7.3</v>
      </c>
      <c r="AB35" s="308">
        <v>-4.0999999999999996</v>
      </c>
      <c r="AC35" s="315">
        <v>118.7</v>
      </c>
      <c r="AD35" s="308">
        <v>88.7</v>
      </c>
      <c r="AE35" s="308">
        <v>-7</v>
      </c>
      <c r="AF35" s="308">
        <v>-3.6</v>
      </c>
      <c r="AG35" s="315">
        <v>7</v>
      </c>
      <c r="AH35" s="308">
        <v>94.6</v>
      </c>
      <c r="AI35" s="308">
        <v>-11.4</v>
      </c>
      <c r="AJ35" s="308">
        <v>-12.5</v>
      </c>
      <c r="AK35" s="315">
        <v>17.100000000000001</v>
      </c>
      <c r="AL35" s="304">
        <v>-1.2999999999999972</v>
      </c>
      <c r="AM35" s="316">
        <v>-0.89999999999999858</v>
      </c>
      <c r="AN35" s="324">
        <v>8648</v>
      </c>
      <c r="AO35" s="308">
        <v>129</v>
      </c>
      <c r="AP35" s="308">
        <v>5.4</v>
      </c>
      <c r="AQ35" s="309">
        <v>-0.5</v>
      </c>
      <c r="AR35" s="319">
        <v>17</v>
      </c>
      <c r="AS35" s="318">
        <v>-3.6</v>
      </c>
      <c r="AT35" s="304">
        <v>0.2</v>
      </c>
      <c r="AU35" s="316">
        <v>0.8</v>
      </c>
    </row>
    <row r="36" spans="1:47" ht="20.25" customHeight="1">
      <c r="A36" s="231"/>
      <c r="B36" s="211" t="s">
        <v>52</v>
      </c>
      <c r="C36" s="212" t="s">
        <v>178</v>
      </c>
      <c r="D36" s="213">
        <v>335631</v>
      </c>
      <c r="E36" s="308">
        <v>83.6</v>
      </c>
      <c r="F36" s="308">
        <v>2.6</v>
      </c>
      <c r="G36" s="309">
        <v>-55.5</v>
      </c>
      <c r="H36" s="215">
        <v>334674</v>
      </c>
      <c r="I36" s="308">
        <v>105</v>
      </c>
      <c r="J36" s="308">
        <v>2.7</v>
      </c>
      <c r="K36" s="310">
        <v>2.2000000000000002</v>
      </c>
      <c r="L36" s="213">
        <v>306854</v>
      </c>
      <c r="M36" s="308">
        <v>107.7</v>
      </c>
      <c r="N36" s="308">
        <v>1.6</v>
      </c>
      <c r="O36" s="309">
        <v>2.2000000000000002</v>
      </c>
      <c r="P36" s="215">
        <v>27820</v>
      </c>
      <c r="Q36" s="304">
        <v>18.458590589738129</v>
      </c>
      <c r="R36" s="310">
        <v>3.1095956413772656</v>
      </c>
      <c r="S36" s="213">
        <v>957</v>
      </c>
      <c r="T36" s="304">
        <v>-40.410958904109592</v>
      </c>
      <c r="U36" s="310">
        <v>-99.775997827857722</v>
      </c>
      <c r="V36" s="231"/>
      <c r="W36" s="211" t="s">
        <v>52</v>
      </c>
      <c r="X36" s="212" t="s">
        <v>178</v>
      </c>
      <c r="Y36" s="315">
        <v>149.19999999999999</v>
      </c>
      <c r="Z36" s="308">
        <v>95</v>
      </c>
      <c r="AA36" s="308">
        <v>16.3</v>
      </c>
      <c r="AB36" s="308">
        <v>-2.2999999999999998</v>
      </c>
      <c r="AC36" s="315">
        <v>133.1</v>
      </c>
      <c r="AD36" s="308">
        <v>94.5</v>
      </c>
      <c r="AE36" s="308">
        <v>14.7</v>
      </c>
      <c r="AF36" s="308">
        <v>-4</v>
      </c>
      <c r="AG36" s="315">
        <v>16.100000000000001</v>
      </c>
      <c r="AH36" s="308">
        <v>98.8</v>
      </c>
      <c r="AI36" s="308">
        <v>30.9</v>
      </c>
      <c r="AJ36" s="308">
        <v>15</v>
      </c>
      <c r="AK36" s="315">
        <v>17.5</v>
      </c>
      <c r="AL36" s="304">
        <v>2.0999999999999996</v>
      </c>
      <c r="AM36" s="316">
        <v>-0.80000000000000071</v>
      </c>
      <c r="AN36" s="324">
        <v>4796</v>
      </c>
      <c r="AO36" s="308">
        <v>98</v>
      </c>
      <c r="AP36" s="308">
        <v>0</v>
      </c>
      <c r="AQ36" s="309">
        <v>-0.5</v>
      </c>
      <c r="AR36" s="319">
        <v>5.0999999999999996</v>
      </c>
      <c r="AS36" s="318">
        <v>-8.1</v>
      </c>
      <c r="AT36" s="304">
        <v>0.3</v>
      </c>
      <c r="AU36" s="316">
        <v>0.8</v>
      </c>
    </row>
    <row r="37" spans="1:47" ht="20.25" customHeight="1">
      <c r="A37" s="231"/>
      <c r="B37" s="211" t="s">
        <v>53</v>
      </c>
      <c r="C37" s="212" t="s">
        <v>54</v>
      </c>
      <c r="D37" s="213">
        <v>133500</v>
      </c>
      <c r="E37" s="308">
        <v>76.8</v>
      </c>
      <c r="F37" s="308">
        <v>-16.8</v>
      </c>
      <c r="G37" s="309">
        <v>-39.5</v>
      </c>
      <c r="H37" s="215">
        <v>132317</v>
      </c>
      <c r="I37" s="308">
        <v>85.2</v>
      </c>
      <c r="J37" s="308">
        <v>-17.2</v>
      </c>
      <c r="K37" s="310">
        <v>-19.5</v>
      </c>
      <c r="L37" s="213">
        <v>123100</v>
      </c>
      <c r="M37" s="308">
        <v>85.8</v>
      </c>
      <c r="N37" s="308">
        <v>-18.5</v>
      </c>
      <c r="O37" s="309">
        <v>-20.2</v>
      </c>
      <c r="P37" s="215">
        <v>9217</v>
      </c>
      <c r="Q37" s="304">
        <v>5.796602387511478</v>
      </c>
      <c r="R37" s="310">
        <v>-8.2703025477707008</v>
      </c>
      <c r="S37" s="213">
        <v>1183</v>
      </c>
      <c r="T37" s="304">
        <v>89.28</v>
      </c>
      <c r="U37" s="310">
        <v>-97.900285759926163</v>
      </c>
      <c r="V37" s="231"/>
      <c r="W37" s="211" t="s">
        <v>53</v>
      </c>
      <c r="X37" s="212" t="s">
        <v>54</v>
      </c>
      <c r="Y37" s="315">
        <v>112.5</v>
      </c>
      <c r="Z37" s="308">
        <v>84.2</v>
      </c>
      <c r="AA37" s="308">
        <v>-10.5</v>
      </c>
      <c r="AB37" s="308">
        <v>-12.1</v>
      </c>
      <c r="AC37" s="315">
        <v>105.8</v>
      </c>
      <c r="AD37" s="308">
        <v>85.1</v>
      </c>
      <c r="AE37" s="308">
        <v>-10.3</v>
      </c>
      <c r="AF37" s="308">
        <v>-11.4</v>
      </c>
      <c r="AG37" s="315">
        <v>6.7</v>
      </c>
      <c r="AH37" s="308">
        <v>72</v>
      </c>
      <c r="AI37" s="308">
        <v>-13</v>
      </c>
      <c r="AJ37" s="308">
        <v>-22.2</v>
      </c>
      <c r="AK37" s="315">
        <v>17.100000000000001</v>
      </c>
      <c r="AL37" s="304">
        <v>-0.79999999999999716</v>
      </c>
      <c r="AM37" s="316">
        <v>-1.0999999999999979</v>
      </c>
      <c r="AN37" s="324">
        <v>13353</v>
      </c>
      <c r="AO37" s="308">
        <v>107.9</v>
      </c>
      <c r="AP37" s="308">
        <v>4.5</v>
      </c>
      <c r="AQ37" s="309">
        <v>2.7</v>
      </c>
      <c r="AR37" s="319">
        <v>74.599999999999994</v>
      </c>
      <c r="AS37" s="318">
        <v>14.6</v>
      </c>
      <c r="AT37" s="304">
        <v>5.0999999999999996</v>
      </c>
      <c r="AU37" s="316">
        <v>2.5</v>
      </c>
    </row>
    <row r="38" spans="1:47" ht="20.25" customHeight="1">
      <c r="A38" s="231"/>
      <c r="B38" s="211" t="s">
        <v>55</v>
      </c>
      <c r="C38" s="212" t="s">
        <v>179</v>
      </c>
      <c r="D38" s="213">
        <v>185016</v>
      </c>
      <c r="E38" s="308">
        <v>75.599999999999994</v>
      </c>
      <c r="F38" s="308">
        <v>-7.2</v>
      </c>
      <c r="G38" s="309">
        <v>-35.1</v>
      </c>
      <c r="H38" s="215">
        <v>184797</v>
      </c>
      <c r="I38" s="308">
        <v>86.6</v>
      </c>
      <c r="J38" s="308">
        <v>-7.2</v>
      </c>
      <c r="K38" s="310">
        <v>-14.3</v>
      </c>
      <c r="L38" s="213">
        <v>176708</v>
      </c>
      <c r="M38" s="308">
        <v>87.5</v>
      </c>
      <c r="N38" s="308">
        <v>-2.2000000000000002</v>
      </c>
      <c r="O38" s="309">
        <v>-8.9</v>
      </c>
      <c r="P38" s="215">
        <v>8089</v>
      </c>
      <c r="Q38" s="304">
        <v>-56.405281595257343</v>
      </c>
      <c r="R38" s="310">
        <v>-62.535315640776247</v>
      </c>
      <c r="S38" s="213">
        <v>219</v>
      </c>
      <c r="T38" s="304">
        <v>-41.286863270777481</v>
      </c>
      <c r="U38" s="310">
        <v>-99.68578274531184</v>
      </c>
      <c r="V38" s="231"/>
      <c r="W38" s="211" t="s">
        <v>55</v>
      </c>
      <c r="X38" s="212" t="s">
        <v>179</v>
      </c>
      <c r="Y38" s="315">
        <v>148.5</v>
      </c>
      <c r="Z38" s="308">
        <v>106.5</v>
      </c>
      <c r="AA38" s="308">
        <v>-4.2</v>
      </c>
      <c r="AB38" s="308">
        <v>-6.6</v>
      </c>
      <c r="AC38" s="315">
        <v>144.30000000000001</v>
      </c>
      <c r="AD38" s="308">
        <v>110.4</v>
      </c>
      <c r="AE38" s="308">
        <v>2.2000000000000002</v>
      </c>
      <c r="AF38" s="308">
        <v>0.8</v>
      </c>
      <c r="AG38" s="315">
        <v>4.2</v>
      </c>
      <c r="AH38" s="308">
        <v>47.2</v>
      </c>
      <c r="AI38" s="308">
        <v>-69.8</v>
      </c>
      <c r="AJ38" s="308">
        <v>-73.599999999999994</v>
      </c>
      <c r="AK38" s="315">
        <v>19.600000000000001</v>
      </c>
      <c r="AL38" s="304">
        <v>0.30000000000000071</v>
      </c>
      <c r="AM38" s="316">
        <v>0</v>
      </c>
      <c r="AN38" s="324">
        <v>6102</v>
      </c>
      <c r="AO38" s="308">
        <v>100.3</v>
      </c>
      <c r="AP38" s="308">
        <v>17</v>
      </c>
      <c r="AQ38" s="309">
        <v>17</v>
      </c>
      <c r="AR38" s="319">
        <v>30.2</v>
      </c>
      <c r="AS38" s="318">
        <v>-6.7</v>
      </c>
      <c r="AT38" s="304">
        <v>0.7</v>
      </c>
      <c r="AU38" s="316">
        <v>2</v>
      </c>
    </row>
    <row r="39" spans="1:47" ht="20.25" customHeight="1">
      <c r="A39" s="231"/>
      <c r="B39" s="211" t="s">
        <v>56</v>
      </c>
      <c r="C39" s="212" t="s">
        <v>57</v>
      </c>
      <c r="D39" s="213">
        <v>386156</v>
      </c>
      <c r="E39" s="308">
        <v>83.7</v>
      </c>
      <c r="F39" s="308">
        <v>4.2</v>
      </c>
      <c r="G39" s="309">
        <v>-65.599999999999994</v>
      </c>
      <c r="H39" s="215">
        <v>385813</v>
      </c>
      <c r="I39" s="308">
        <v>102.5</v>
      </c>
      <c r="J39" s="308">
        <v>4.5</v>
      </c>
      <c r="K39" s="310">
        <v>0.2</v>
      </c>
      <c r="L39" s="213">
        <v>379934</v>
      </c>
      <c r="M39" s="308">
        <v>102.8</v>
      </c>
      <c r="N39" s="308">
        <v>5</v>
      </c>
      <c r="O39" s="309">
        <v>0.9</v>
      </c>
      <c r="P39" s="215">
        <v>5879</v>
      </c>
      <c r="Q39" s="304">
        <v>-20.360335952316447</v>
      </c>
      <c r="R39" s="310">
        <v>-31.551985097217372</v>
      </c>
      <c r="S39" s="213">
        <v>343</v>
      </c>
      <c r="T39" s="304">
        <v>-72.669322709163339</v>
      </c>
      <c r="U39" s="310">
        <v>-99.953507852835415</v>
      </c>
      <c r="V39" s="231"/>
      <c r="W39" s="211" t="s">
        <v>56</v>
      </c>
      <c r="X39" s="212" t="s">
        <v>57</v>
      </c>
      <c r="Y39" s="315">
        <v>132.80000000000001</v>
      </c>
      <c r="Z39" s="308">
        <v>86</v>
      </c>
      <c r="AA39" s="308">
        <v>-12.7</v>
      </c>
      <c r="AB39" s="308">
        <v>-11.2</v>
      </c>
      <c r="AC39" s="315">
        <v>119.2</v>
      </c>
      <c r="AD39" s="308">
        <v>86</v>
      </c>
      <c r="AE39" s="308">
        <v>-9.1999999999999993</v>
      </c>
      <c r="AF39" s="308">
        <v>-9.3000000000000007</v>
      </c>
      <c r="AG39" s="315">
        <v>13.6</v>
      </c>
      <c r="AH39" s="308">
        <v>85.5</v>
      </c>
      <c r="AI39" s="308">
        <v>-34.9</v>
      </c>
      <c r="AJ39" s="308">
        <v>-25.3</v>
      </c>
      <c r="AK39" s="315">
        <v>16.100000000000001</v>
      </c>
      <c r="AL39" s="304">
        <v>-0.29999999999999716</v>
      </c>
      <c r="AM39" s="316">
        <v>0</v>
      </c>
      <c r="AN39" s="324">
        <v>17579</v>
      </c>
      <c r="AO39" s="308">
        <v>97.1</v>
      </c>
      <c r="AP39" s="308">
        <v>-4.4000000000000004</v>
      </c>
      <c r="AQ39" s="309">
        <v>0</v>
      </c>
      <c r="AR39" s="319">
        <v>17.600000000000001</v>
      </c>
      <c r="AS39" s="318">
        <v>-0.9</v>
      </c>
      <c r="AT39" s="304">
        <v>0.1</v>
      </c>
      <c r="AU39" s="316">
        <v>0</v>
      </c>
    </row>
    <row r="40" spans="1:47" ht="20.25" customHeight="1">
      <c r="A40" s="231"/>
      <c r="B40" s="211" t="s">
        <v>58</v>
      </c>
      <c r="C40" s="212" t="s">
        <v>59</v>
      </c>
      <c r="D40" s="213">
        <v>305955</v>
      </c>
      <c r="E40" s="308">
        <v>82.8</v>
      </c>
      <c r="F40" s="308">
        <v>2.1</v>
      </c>
      <c r="G40" s="309">
        <v>-56.9</v>
      </c>
      <c r="H40" s="215">
        <v>303153</v>
      </c>
      <c r="I40" s="308">
        <v>98.9</v>
      </c>
      <c r="J40" s="308">
        <v>1.3</v>
      </c>
      <c r="K40" s="310">
        <v>1.3</v>
      </c>
      <c r="L40" s="213">
        <v>281208</v>
      </c>
      <c r="M40" s="308">
        <v>97.9</v>
      </c>
      <c r="N40" s="308">
        <v>2</v>
      </c>
      <c r="O40" s="309">
        <v>2.6</v>
      </c>
      <c r="P40" s="215">
        <v>21945</v>
      </c>
      <c r="Q40" s="304">
        <v>-6.5175718849840258</v>
      </c>
      <c r="R40" s="310">
        <v>-12.012349143979792</v>
      </c>
      <c r="S40" s="213">
        <v>2802</v>
      </c>
      <c r="T40" s="304">
        <v>352.66558966074314</v>
      </c>
      <c r="U40" s="310">
        <v>-99.318407379298264</v>
      </c>
      <c r="V40" s="231"/>
      <c r="W40" s="211" t="s">
        <v>58</v>
      </c>
      <c r="X40" s="212" t="s">
        <v>59</v>
      </c>
      <c r="Y40" s="315">
        <v>136.1</v>
      </c>
      <c r="Z40" s="308">
        <v>86.1</v>
      </c>
      <c r="AA40" s="308">
        <v>-3.7</v>
      </c>
      <c r="AB40" s="308">
        <v>-6.5</v>
      </c>
      <c r="AC40" s="315">
        <v>130.30000000000001</v>
      </c>
      <c r="AD40" s="308">
        <v>86.3</v>
      </c>
      <c r="AE40" s="308">
        <v>-2.4</v>
      </c>
      <c r="AF40" s="308">
        <v>-5.8</v>
      </c>
      <c r="AG40" s="315">
        <v>5.8</v>
      </c>
      <c r="AH40" s="308">
        <v>80.599999999999994</v>
      </c>
      <c r="AI40" s="308">
        <v>-27.5</v>
      </c>
      <c r="AJ40" s="308">
        <v>-21.6</v>
      </c>
      <c r="AK40" s="315">
        <v>18.100000000000001</v>
      </c>
      <c r="AL40" s="304">
        <v>-0.29999999999999716</v>
      </c>
      <c r="AM40" s="316">
        <v>-1.5</v>
      </c>
      <c r="AN40" s="324">
        <v>64371</v>
      </c>
      <c r="AO40" s="308">
        <v>99.7</v>
      </c>
      <c r="AP40" s="308">
        <v>0.7</v>
      </c>
      <c r="AQ40" s="309">
        <v>0.1</v>
      </c>
      <c r="AR40" s="319">
        <v>15.7</v>
      </c>
      <c r="AS40" s="318">
        <v>0.5</v>
      </c>
      <c r="AT40" s="304">
        <v>0.8</v>
      </c>
      <c r="AU40" s="316">
        <v>0.8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290753</v>
      </c>
      <c r="E41" s="308">
        <v>84.2</v>
      </c>
      <c r="F41" s="308">
        <v>-8.1</v>
      </c>
      <c r="G41" s="309">
        <v>-46.5</v>
      </c>
      <c r="H41" s="215">
        <v>290752</v>
      </c>
      <c r="I41" s="308">
        <v>112.4</v>
      </c>
      <c r="J41" s="308">
        <v>-6.5</v>
      </c>
      <c r="K41" s="310">
        <v>7.9</v>
      </c>
      <c r="L41" s="213">
        <v>281380</v>
      </c>
      <c r="M41" s="308">
        <v>112</v>
      </c>
      <c r="N41" s="308">
        <v>-2.8</v>
      </c>
      <c r="O41" s="309">
        <v>9.6</v>
      </c>
      <c r="P41" s="215">
        <v>9372</v>
      </c>
      <c r="Q41" s="304">
        <v>-56.659267480577135</v>
      </c>
      <c r="R41" s="310">
        <v>-25.801599239965167</v>
      </c>
      <c r="S41" s="213">
        <v>1</v>
      </c>
      <c r="T41" s="304">
        <v>-99.982139667797824</v>
      </c>
      <c r="U41" s="310">
        <v>-99.999635418375647</v>
      </c>
      <c r="V41" s="231"/>
      <c r="W41" s="211" t="s">
        <v>60</v>
      </c>
      <c r="X41" s="212" t="s">
        <v>61</v>
      </c>
      <c r="Y41" s="315">
        <v>144.6</v>
      </c>
      <c r="Z41" s="308">
        <v>92.6</v>
      </c>
      <c r="AA41" s="308">
        <v>-2.6</v>
      </c>
      <c r="AB41" s="308">
        <v>-3.7</v>
      </c>
      <c r="AC41" s="315">
        <v>139.30000000000001</v>
      </c>
      <c r="AD41" s="308">
        <v>92.1</v>
      </c>
      <c r="AE41" s="308">
        <v>0.7</v>
      </c>
      <c r="AF41" s="308">
        <v>-2.1</v>
      </c>
      <c r="AG41" s="315">
        <v>5.3</v>
      </c>
      <c r="AH41" s="308">
        <v>106</v>
      </c>
      <c r="AI41" s="308">
        <v>-48</v>
      </c>
      <c r="AJ41" s="308">
        <v>-32.9</v>
      </c>
      <c r="AK41" s="315">
        <v>18.5</v>
      </c>
      <c r="AL41" s="304">
        <v>-0.19999999999999929</v>
      </c>
      <c r="AM41" s="316">
        <v>-1</v>
      </c>
      <c r="AN41" s="324">
        <v>1851</v>
      </c>
      <c r="AO41" s="308">
        <v>94.2</v>
      </c>
      <c r="AP41" s="308">
        <v>0.9</v>
      </c>
      <c r="AQ41" s="309">
        <v>-0.9</v>
      </c>
      <c r="AR41" s="315">
        <v>1.8</v>
      </c>
      <c r="AS41" s="316">
        <v>0.4</v>
      </c>
      <c r="AT41" s="304">
        <v>0</v>
      </c>
      <c r="AU41" s="316">
        <v>0.9</v>
      </c>
    </row>
    <row r="42" spans="1:47" ht="20.25" customHeight="1">
      <c r="A42" s="231"/>
      <c r="B42" s="211" t="s">
        <v>62</v>
      </c>
      <c r="C42" s="220" t="s">
        <v>63</v>
      </c>
      <c r="D42" s="219">
        <v>186070</v>
      </c>
      <c r="E42" s="312">
        <v>91.4</v>
      </c>
      <c r="F42" s="312">
        <v>7.9</v>
      </c>
      <c r="G42" s="313">
        <v>-14.7</v>
      </c>
      <c r="H42" s="218">
        <v>184950</v>
      </c>
      <c r="I42" s="312">
        <v>101.2</v>
      </c>
      <c r="J42" s="312">
        <v>9.5</v>
      </c>
      <c r="K42" s="314">
        <v>6.5</v>
      </c>
      <c r="L42" s="219">
        <v>163887</v>
      </c>
      <c r="M42" s="312">
        <v>96.7</v>
      </c>
      <c r="N42" s="312">
        <v>7.3</v>
      </c>
      <c r="O42" s="313">
        <v>3.3</v>
      </c>
      <c r="P42" s="218">
        <v>21063</v>
      </c>
      <c r="Q42" s="311">
        <v>28.770556948095617</v>
      </c>
      <c r="R42" s="314">
        <v>39.112343966712899</v>
      </c>
      <c r="S42" s="219">
        <v>1120</v>
      </c>
      <c r="T42" s="311">
        <v>-66.696402022004165</v>
      </c>
      <c r="U42" s="314">
        <v>-97.467667540924296</v>
      </c>
      <c r="V42" s="231"/>
      <c r="W42" s="211" t="s">
        <v>62</v>
      </c>
      <c r="X42" s="220" t="s">
        <v>63</v>
      </c>
      <c r="Y42" s="320">
        <v>137</v>
      </c>
      <c r="Z42" s="312">
        <v>90.1</v>
      </c>
      <c r="AA42" s="312">
        <v>-0.2</v>
      </c>
      <c r="AB42" s="312">
        <v>-3.7</v>
      </c>
      <c r="AC42" s="320">
        <v>125.1</v>
      </c>
      <c r="AD42" s="312">
        <v>88.8</v>
      </c>
      <c r="AE42" s="312">
        <v>-0.9</v>
      </c>
      <c r="AF42" s="312">
        <v>-3.9</v>
      </c>
      <c r="AG42" s="320">
        <v>11.9</v>
      </c>
      <c r="AH42" s="312">
        <v>106.3</v>
      </c>
      <c r="AI42" s="312">
        <v>8.1999999999999993</v>
      </c>
      <c r="AJ42" s="312">
        <v>-1.6</v>
      </c>
      <c r="AK42" s="320">
        <v>17.899999999999999</v>
      </c>
      <c r="AL42" s="311">
        <v>0</v>
      </c>
      <c r="AM42" s="321">
        <v>-1.2000000000000028</v>
      </c>
      <c r="AN42" s="325">
        <v>37872</v>
      </c>
      <c r="AO42" s="312">
        <v>97.7</v>
      </c>
      <c r="AP42" s="312">
        <v>4.3</v>
      </c>
      <c r="AQ42" s="313">
        <v>0.1</v>
      </c>
      <c r="AR42" s="322">
        <v>23.4</v>
      </c>
      <c r="AS42" s="323">
        <v>-4.2</v>
      </c>
      <c r="AT42" s="311">
        <v>2.7</v>
      </c>
      <c r="AU42" s="321">
        <v>2.6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topLeftCell="A51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309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260</v>
      </c>
      <c r="B13" s="44">
        <v>83.5</v>
      </c>
      <c r="C13" s="45">
        <v>-2.5</v>
      </c>
      <c r="D13" s="46">
        <v>77.900000000000006</v>
      </c>
      <c r="E13" s="45">
        <v>2.4</v>
      </c>
      <c r="F13" s="44">
        <v>84.4</v>
      </c>
      <c r="G13" s="46">
        <v>1</v>
      </c>
      <c r="H13" s="44">
        <v>85.9</v>
      </c>
      <c r="I13" s="45">
        <v>-2.7</v>
      </c>
      <c r="J13" s="44">
        <v>89.5</v>
      </c>
      <c r="K13" s="45">
        <v>-8.6</v>
      </c>
      <c r="L13" s="46">
        <v>95.3</v>
      </c>
      <c r="M13" s="45">
        <v>6.7</v>
      </c>
      <c r="N13" s="44">
        <v>76.400000000000006</v>
      </c>
      <c r="O13" s="46">
        <v>-8.4</v>
      </c>
      <c r="P13" s="44">
        <v>90.3</v>
      </c>
      <c r="Q13" s="45">
        <v>11.9</v>
      </c>
      <c r="R13" s="44">
        <v>90.5</v>
      </c>
      <c r="S13" s="45">
        <v>-13.5</v>
      </c>
      <c r="T13" s="44">
        <v>88.8</v>
      </c>
      <c r="U13" s="45">
        <v>-9.4</v>
      </c>
      <c r="V13" s="44">
        <v>75.7</v>
      </c>
      <c r="W13" s="45">
        <v>-6.1</v>
      </c>
      <c r="X13" s="44">
        <v>80.3</v>
      </c>
      <c r="Y13" s="45">
        <v>-5.3</v>
      </c>
      <c r="Z13" s="44">
        <v>103</v>
      </c>
      <c r="AA13" s="45">
        <v>23.9</v>
      </c>
      <c r="AB13" s="44">
        <v>85</v>
      </c>
      <c r="AC13" s="45">
        <v>1.3</v>
      </c>
    </row>
    <row r="14" spans="1:29" ht="20.25" customHeight="1">
      <c r="A14" s="47" t="s">
        <v>261</v>
      </c>
      <c r="B14" s="42">
        <v>81.8</v>
      </c>
      <c r="C14" s="38">
        <v>-3.8</v>
      </c>
      <c r="D14" s="37">
        <v>75</v>
      </c>
      <c r="E14" s="38">
        <v>-4</v>
      </c>
      <c r="F14" s="42">
        <v>83.3</v>
      </c>
      <c r="G14" s="37">
        <v>-0.2</v>
      </c>
      <c r="H14" s="42">
        <v>83.3</v>
      </c>
      <c r="I14" s="38">
        <v>3.1</v>
      </c>
      <c r="J14" s="42">
        <v>84.2</v>
      </c>
      <c r="K14" s="38">
        <v>-10.8</v>
      </c>
      <c r="L14" s="37">
        <v>90.6</v>
      </c>
      <c r="M14" s="38">
        <v>7.9</v>
      </c>
      <c r="N14" s="42">
        <v>78.3</v>
      </c>
      <c r="O14" s="37">
        <v>-4.2</v>
      </c>
      <c r="P14" s="42">
        <v>91.3</v>
      </c>
      <c r="Q14" s="38">
        <v>11.2</v>
      </c>
      <c r="R14" s="42">
        <v>88.8</v>
      </c>
      <c r="S14" s="38">
        <v>-9.9</v>
      </c>
      <c r="T14" s="42">
        <v>90.1</v>
      </c>
      <c r="U14" s="38">
        <v>-5.0999999999999996</v>
      </c>
      <c r="V14" s="42">
        <v>76.099999999999994</v>
      </c>
      <c r="W14" s="38">
        <v>-9.1999999999999993</v>
      </c>
      <c r="X14" s="42">
        <v>79.5</v>
      </c>
      <c r="Y14" s="38">
        <v>-7</v>
      </c>
      <c r="Z14" s="42">
        <v>79.599999999999994</v>
      </c>
      <c r="AA14" s="38">
        <v>-17.3</v>
      </c>
      <c r="AB14" s="42">
        <v>83</v>
      </c>
      <c r="AC14" s="38">
        <v>0.2</v>
      </c>
    </row>
    <row r="15" spans="1:29" ht="20.25" customHeight="1">
      <c r="A15" s="47" t="s">
        <v>262</v>
      </c>
      <c r="B15" s="224">
        <v>84.7</v>
      </c>
      <c r="C15" s="225">
        <v>-3</v>
      </c>
      <c r="D15" s="226">
        <v>71.900000000000006</v>
      </c>
      <c r="E15" s="225">
        <v>-6.9</v>
      </c>
      <c r="F15" s="224">
        <v>85.6</v>
      </c>
      <c r="G15" s="226">
        <v>-0.1</v>
      </c>
      <c r="H15" s="224">
        <v>95</v>
      </c>
      <c r="I15" s="225">
        <v>18.899999999999999</v>
      </c>
      <c r="J15" s="224">
        <v>89</v>
      </c>
      <c r="K15" s="225">
        <v>-4.5999999999999996</v>
      </c>
      <c r="L15" s="226">
        <v>98</v>
      </c>
      <c r="M15" s="225">
        <v>7.6</v>
      </c>
      <c r="N15" s="224">
        <v>81.400000000000006</v>
      </c>
      <c r="O15" s="226">
        <v>2.6</v>
      </c>
      <c r="P15" s="224">
        <v>93.4</v>
      </c>
      <c r="Q15" s="225">
        <v>11.7</v>
      </c>
      <c r="R15" s="224">
        <v>94.3</v>
      </c>
      <c r="S15" s="225">
        <v>-8.1</v>
      </c>
      <c r="T15" s="224">
        <v>91.5</v>
      </c>
      <c r="U15" s="225">
        <v>-12.3</v>
      </c>
      <c r="V15" s="224">
        <v>78.099999999999994</v>
      </c>
      <c r="W15" s="225">
        <v>-6.1</v>
      </c>
      <c r="X15" s="224">
        <v>84.6</v>
      </c>
      <c r="Y15" s="225">
        <v>-0.6</v>
      </c>
      <c r="Z15" s="224">
        <v>79.900000000000006</v>
      </c>
      <c r="AA15" s="38">
        <v>-5</v>
      </c>
      <c r="AB15" s="224">
        <v>84.2</v>
      </c>
      <c r="AC15" s="38">
        <v>-17.5</v>
      </c>
    </row>
    <row r="16" spans="1:29" ht="20.25" customHeight="1">
      <c r="A16" s="47" t="s">
        <v>263</v>
      </c>
      <c r="B16" s="224">
        <v>83.8</v>
      </c>
      <c r="C16" s="225">
        <v>-1.2</v>
      </c>
      <c r="D16" s="226">
        <v>73.5</v>
      </c>
      <c r="E16" s="225">
        <v>1</v>
      </c>
      <c r="F16" s="224">
        <v>85.7</v>
      </c>
      <c r="G16" s="226">
        <v>1.9</v>
      </c>
      <c r="H16" s="224">
        <v>88.3</v>
      </c>
      <c r="I16" s="225">
        <v>10.5</v>
      </c>
      <c r="J16" s="224">
        <v>88.9</v>
      </c>
      <c r="K16" s="225">
        <v>2.9</v>
      </c>
      <c r="L16" s="226">
        <v>96.6</v>
      </c>
      <c r="M16" s="225">
        <v>8.1</v>
      </c>
      <c r="N16" s="224">
        <v>80.7</v>
      </c>
      <c r="O16" s="226">
        <v>-5.5</v>
      </c>
      <c r="P16" s="224">
        <v>91.7</v>
      </c>
      <c r="Q16" s="225">
        <v>12.7</v>
      </c>
      <c r="R16" s="224">
        <v>93.7</v>
      </c>
      <c r="S16" s="225">
        <v>-9.9</v>
      </c>
      <c r="T16" s="224">
        <v>92.7</v>
      </c>
      <c r="U16" s="225">
        <v>0.9</v>
      </c>
      <c r="V16" s="224">
        <v>76.7</v>
      </c>
      <c r="W16" s="225">
        <v>-6.3</v>
      </c>
      <c r="X16" s="224">
        <v>80.3</v>
      </c>
      <c r="Y16" s="225">
        <v>-5</v>
      </c>
      <c r="Z16" s="224">
        <v>83.5</v>
      </c>
      <c r="AA16" s="38">
        <v>-6.4</v>
      </c>
      <c r="AB16" s="224">
        <v>83.8</v>
      </c>
      <c r="AC16" s="38">
        <v>-3.3</v>
      </c>
    </row>
    <row r="17" spans="1:29" ht="20.25" customHeight="1">
      <c r="A17" s="47" t="s">
        <v>264</v>
      </c>
      <c r="B17" s="42">
        <v>82.3</v>
      </c>
      <c r="C17" s="344">
        <v>-4.5</v>
      </c>
      <c r="D17" s="37">
        <v>76.8</v>
      </c>
      <c r="E17" s="38">
        <v>-10.3</v>
      </c>
      <c r="F17" s="42">
        <v>81.900000000000006</v>
      </c>
      <c r="G17" s="37">
        <v>-0.6</v>
      </c>
      <c r="H17" s="42">
        <v>89.8</v>
      </c>
      <c r="I17" s="38">
        <v>18.2</v>
      </c>
      <c r="J17" s="42">
        <v>85.1</v>
      </c>
      <c r="K17" s="38">
        <v>-2.4</v>
      </c>
      <c r="L17" s="37">
        <v>90.1</v>
      </c>
      <c r="M17" s="38">
        <v>2.5</v>
      </c>
      <c r="N17" s="42">
        <v>76.3</v>
      </c>
      <c r="O17" s="37">
        <v>-11.8</v>
      </c>
      <c r="P17" s="42">
        <v>90.6</v>
      </c>
      <c r="Q17" s="38">
        <v>14.1</v>
      </c>
      <c r="R17" s="42">
        <v>96.3</v>
      </c>
      <c r="S17" s="38">
        <v>-9.9</v>
      </c>
      <c r="T17" s="42">
        <v>95.1</v>
      </c>
      <c r="U17" s="38">
        <v>-6.3</v>
      </c>
      <c r="V17" s="42">
        <v>77.599999999999994</v>
      </c>
      <c r="W17" s="38">
        <v>-2.1</v>
      </c>
      <c r="X17" s="42">
        <v>82.5</v>
      </c>
      <c r="Y17" s="38">
        <v>-2.5</v>
      </c>
      <c r="Z17" s="42">
        <v>76.8</v>
      </c>
      <c r="AA17" s="38">
        <v>-10.8</v>
      </c>
      <c r="AB17" s="42">
        <v>79.599999999999994</v>
      </c>
      <c r="AC17" s="38">
        <v>-8.3000000000000007</v>
      </c>
    </row>
    <row r="18" spans="1:29" ht="20.25" customHeight="1">
      <c r="A18" s="47" t="s">
        <v>265</v>
      </c>
      <c r="B18" s="48">
        <v>127.4</v>
      </c>
      <c r="C18" s="49">
        <v>-4.9000000000000004</v>
      </c>
      <c r="D18" s="50">
        <v>78.5</v>
      </c>
      <c r="E18" s="49">
        <v>-18.100000000000001</v>
      </c>
      <c r="F18" s="48">
        <v>135</v>
      </c>
      <c r="G18" s="50">
        <v>-8.1999999999999993</v>
      </c>
      <c r="H18" s="48">
        <v>147.19999999999999</v>
      </c>
      <c r="I18" s="49">
        <v>33.299999999999997</v>
      </c>
      <c r="J18" s="48">
        <v>101.6</v>
      </c>
      <c r="K18" s="49">
        <v>-24.3</v>
      </c>
      <c r="L18" s="50">
        <v>119.5</v>
      </c>
      <c r="M18" s="49">
        <v>31.3</v>
      </c>
      <c r="N18" s="48">
        <v>171.9</v>
      </c>
      <c r="O18" s="50">
        <v>4.4000000000000004</v>
      </c>
      <c r="P18" s="48">
        <v>134.1</v>
      </c>
      <c r="Q18" s="49">
        <v>1.4</v>
      </c>
      <c r="R18" s="48">
        <v>99.7</v>
      </c>
      <c r="S18" s="49">
        <v>-10.199999999999999</v>
      </c>
      <c r="T18" s="48">
        <v>93.4</v>
      </c>
      <c r="U18" s="49">
        <v>-18.899999999999999</v>
      </c>
      <c r="V18" s="48">
        <v>175.1</v>
      </c>
      <c r="W18" s="49">
        <v>-16.899999999999999</v>
      </c>
      <c r="X18" s="48">
        <v>149.5</v>
      </c>
      <c r="Y18" s="49">
        <v>4.8</v>
      </c>
      <c r="Z18" s="48">
        <v>114.4</v>
      </c>
      <c r="AA18" s="49">
        <v>0.5</v>
      </c>
      <c r="AB18" s="48">
        <v>98.8</v>
      </c>
      <c r="AC18" s="49">
        <v>-13.9</v>
      </c>
    </row>
    <row r="19" spans="1:29" ht="20.25" customHeight="1">
      <c r="A19" s="43" t="s">
        <v>270</v>
      </c>
      <c r="B19" s="42">
        <v>115.4</v>
      </c>
      <c r="C19" s="38">
        <v>1.5</v>
      </c>
      <c r="D19" s="37">
        <v>117.4</v>
      </c>
      <c r="E19" s="38">
        <v>10.9</v>
      </c>
      <c r="F19" s="42">
        <v>132.4</v>
      </c>
      <c r="G19" s="37">
        <v>3.9</v>
      </c>
      <c r="H19" s="42">
        <v>135.5</v>
      </c>
      <c r="I19" s="38">
        <v>2.8</v>
      </c>
      <c r="J19" s="42">
        <v>119.3</v>
      </c>
      <c r="K19" s="38">
        <v>7.3</v>
      </c>
      <c r="L19" s="37">
        <v>148.6</v>
      </c>
      <c r="M19" s="38">
        <v>19.2</v>
      </c>
      <c r="N19" s="42">
        <v>85</v>
      </c>
      <c r="O19" s="37">
        <v>-10.199999999999999</v>
      </c>
      <c r="P19" s="42">
        <v>109.6</v>
      </c>
      <c r="Q19" s="38">
        <v>-8.8000000000000007</v>
      </c>
      <c r="R19" s="42">
        <v>104.7</v>
      </c>
      <c r="S19" s="38">
        <v>-13.9</v>
      </c>
      <c r="T19" s="42">
        <v>107.6</v>
      </c>
      <c r="U19" s="38">
        <v>-9.6</v>
      </c>
      <c r="V19" s="42">
        <v>87.7</v>
      </c>
      <c r="W19" s="38">
        <v>-0.8</v>
      </c>
      <c r="X19" s="42">
        <v>98.4</v>
      </c>
      <c r="Y19" s="38">
        <v>-8.6999999999999993</v>
      </c>
      <c r="Z19" s="42">
        <v>140.80000000000001</v>
      </c>
      <c r="AA19" s="38">
        <v>55.2</v>
      </c>
      <c r="AB19" s="42">
        <v>102.8</v>
      </c>
      <c r="AC19" s="38">
        <v>-3.7</v>
      </c>
    </row>
    <row r="20" spans="1:29" ht="20.25" customHeight="1">
      <c r="A20" s="51" t="s">
        <v>271</v>
      </c>
      <c r="B20" s="42">
        <v>89.1</v>
      </c>
      <c r="C20" s="38">
        <v>0</v>
      </c>
      <c r="D20" s="37">
        <v>90.1</v>
      </c>
      <c r="E20" s="38">
        <v>11.2</v>
      </c>
      <c r="F20" s="42">
        <v>90.4</v>
      </c>
      <c r="G20" s="37">
        <v>2.8</v>
      </c>
      <c r="H20" s="42">
        <v>83.1</v>
      </c>
      <c r="I20" s="38">
        <v>-9.8000000000000007</v>
      </c>
      <c r="J20" s="42">
        <v>97.4</v>
      </c>
      <c r="K20" s="38">
        <v>5.8</v>
      </c>
      <c r="L20" s="37">
        <v>105.2</v>
      </c>
      <c r="M20" s="38">
        <v>7.3</v>
      </c>
      <c r="N20" s="42">
        <v>74.3</v>
      </c>
      <c r="O20" s="37">
        <v>-4.5</v>
      </c>
      <c r="P20" s="42">
        <v>104.6</v>
      </c>
      <c r="Q20" s="38">
        <v>14.1</v>
      </c>
      <c r="R20" s="42">
        <v>99.2</v>
      </c>
      <c r="S20" s="38">
        <v>-7.6</v>
      </c>
      <c r="T20" s="42">
        <v>92</v>
      </c>
      <c r="U20" s="38">
        <v>-20</v>
      </c>
      <c r="V20" s="42">
        <v>78.8</v>
      </c>
      <c r="W20" s="38">
        <v>-5.3</v>
      </c>
      <c r="X20" s="42">
        <v>81.400000000000006</v>
      </c>
      <c r="Y20" s="38">
        <v>-5.3</v>
      </c>
      <c r="Z20" s="42">
        <v>91.8</v>
      </c>
      <c r="AA20" s="38">
        <v>4.5999999999999996</v>
      </c>
      <c r="AB20" s="42">
        <v>89</v>
      </c>
      <c r="AC20" s="38">
        <v>-4</v>
      </c>
    </row>
    <row r="21" spans="1:29" ht="20.25" customHeight="1">
      <c r="A21" s="51" t="s">
        <v>272</v>
      </c>
      <c r="B21" s="42">
        <v>83.6</v>
      </c>
      <c r="C21" s="38">
        <v>0.6</v>
      </c>
      <c r="D21" s="37">
        <v>80.8</v>
      </c>
      <c r="E21" s="38">
        <v>11.3</v>
      </c>
      <c r="F21" s="42">
        <v>84.1</v>
      </c>
      <c r="G21" s="37">
        <v>0.7</v>
      </c>
      <c r="H21" s="42">
        <v>85.7</v>
      </c>
      <c r="I21" s="38">
        <v>-3.1</v>
      </c>
      <c r="J21" s="42">
        <v>90</v>
      </c>
      <c r="K21" s="38">
        <v>1.2</v>
      </c>
      <c r="L21" s="37">
        <v>97</v>
      </c>
      <c r="M21" s="38">
        <v>14.7</v>
      </c>
      <c r="N21" s="42">
        <v>73.2</v>
      </c>
      <c r="O21" s="37">
        <v>-3.6</v>
      </c>
      <c r="P21" s="42">
        <v>93.8</v>
      </c>
      <c r="Q21" s="38">
        <v>8.3000000000000007</v>
      </c>
      <c r="R21" s="42">
        <v>92.1</v>
      </c>
      <c r="S21" s="38">
        <v>0.3</v>
      </c>
      <c r="T21" s="42">
        <v>79.8</v>
      </c>
      <c r="U21" s="38">
        <v>-20</v>
      </c>
      <c r="V21" s="42">
        <v>78.3</v>
      </c>
      <c r="W21" s="38">
        <v>-5.4</v>
      </c>
      <c r="X21" s="42">
        <v>81.2</v>
      </c>
      <c r="Y21" s="38">
        <v>-3.1</v>
      </c>
      <c r="Z21" s="42">
        <v>79.8</v>
      </c>
      <c r="AA21" s="38">
        <v>-7.7</v>
      </c>
      <c r="AB21" s="42">
        <v>81.099999999999994</v>
      </c>
      <c r="AC21" s="38">
        <v>-1.6</v>
      </c>
    </row>
    <row r="22" spans="1:29" ht="20.25" customHeight="1">
      <c r="A22" s="51" t="s">
        <v>273</v>
      </c>
      <c r="B22" s="42">
        <v>83.5</v>
      </c>
      <c r="C22" s="38">
        <v>-1.1000000000000001</v>
      </c>
      <c r="D22" s="37">
        <v>76.099999999999994</v>
      </c>
      <c r="E22" s="38">
        <v>8.6</v>
      </c>
      <c r="F22" s="42">
        <v>84.8</v>
      </c>
      <c r="G22" s="37">
        <v>0.4</v>
      </c>
      <c r="H22" s="42">
        <v>84.9</v>
      </c>
      <c r="I22" s="38">
        <v>-7.3</v>
      </c>
      <c r="J22" s="42">
        <v>91.3</v>
      </c>
      <c r="K22" s="38">
        <v>1.2</v>
      </c>
      <c r="L22" s="37">
        <v>95.9</v>
      </c>
      <c r="M22" s="38">
        <v>5.8</v>
      </c>
      <c r="N22" s="42">
        <v>74.3</v>
      </c>
      <c r="O22" s="37">
        <v>-0.3</v>
      </c>
      <c r="P22" s="42">
        <v>94.9</v>
      </c>
      <c r="Q22" s="38">
        <v>3.6</v>
      </c>
      <c r="R22" s="42">
        <v>89.6</v>
      </c>
      <c r="S22" s="38">
        <v>-1.2</v>
      </c>
      <c r="T22" s="42">
        <v>82.6</v>
      </c>
      <c r="U22" s="38">
        <v>-14.7</v>
      </c>
      <c r="V22" s="42">
        <v>79.3</v>
      </c>
      <c r="W22" s="38">
        <v>-6.4</v>
      </c>
      <c r="X22" s="42">
        <v>80.400000000000006</v>
      </c>
      <c r="Y22" s="38">
        <v>-4.5999999999999996</v>
      </c>
      <c r="Z22" s="42">
        <v>84.4</v>
      </c>
      <c r="AA22" s="38">
        <v>-5.3</v>
      </c>
      <c r="AB22" s="42">
        <v>85.5</v>
      </c>
      <c r="AC22" s="38">
        <v>0.6</v>
      </c>
    </row>
    <row r="23" spans="1:29" ht="20.25" customHeight="1">
      <c r="A23" s="51" t="s">
        <v>308</v>
      </c>
      <c r="B23" s="42">
        <v>85.8</v>
      </c>
      <c r="C23" s="38">
        <v>-1.3</v>
      </c>
      <c r="D23" s="42">
        <v>76.8</v>
      </c>
      <c r="E23" s="38">
        <v>5.5</v>
      </c>
      <c r="F23" s="42">
        <v>88.7</v>
      </c>
      <c r="G23" s="38">
        <v>-1.3</v>
      </c>
      <c r="H23" s="42">
        <v>103.5</v>
      </c>
      <c r="I23" s="38">
        <v>9.9</v>
      </c>
      <c r="J23" s="42">
        <v>95.9</v>
      </c>
      <c r="K23" s="38">
        <v>7.2</v>
      </c>
      <c r="L23" s="42">
        <v>98</v>
      </c>
      <c r="M23" s="38">
        <v>12.1</v>
      </c>
      <c r="N23" s="42">
        <v>71.2</v>
      </c>
      <c r="O23" s="38">
        <v>-4.3</v>
      </c>
      <c r="P23" s="42">
        <v>94.2</v>
      </c>
      <c r="Q23" s="38">
        <v>7.5</v>
      </c>
      <c r="R23" s="42">
        <v>91.3</v>
      </c>
      <c r="S23" s="38">
        <v>-1.7</v>
      </c>
      <c r="T23" s="42">
        <v>99.4</v>
      </c>
      <c r="U23" s="38">
        <v>0.1</v>
      </c>
      <c r="V23" s="42">
        <v>79.2</v>
      </c>
      <c r="W23" s="38">
        <v>-6.8</v>
      </c>
      <c r="X23" s="42">
        <v>82</v>
      </c>
      <c r="Y23" s="38">
        <v>-6.8</v>
      </c>
      <c r="Z23" s="42">
        <v>85.7</v>
      </c>
      <c r="AA23" s="38">
        <v>-5.3</v>
      </c>
      <c r="AB23" s="42">
        <v>87.4</v>
      </c>
      <c r="AC23" s="38">
        <v>-7</v>
      </c>
    </row>
    <row r="24" spans="1:29" ht="20.25" customHeight="1">
      <c r="A24" s="51" t="s">
        <v>310</v>
      </c>
      <c r="B24" s="42">
        <v>168.2</v>
      </c>
      <c r="C24" s="38">
        <v>-1.9</v>
      </c>
      <c r="D24" s="42">
        <v>147.4</v>
      </c>
      <c r="E24" s="38">
        <v>1.1000000000000001</v>
      </c>
      <c r="F24" s="42">
        <v>187.9</v>
      </c>
      <c r="G24" s="38">
        <v>-2.8</v>
      </c>
      <c r="H24" s="42">
        <v>218.4</v>
      </c>
      <c r="I24" s="38">
        <v>18.399999999999999</v>
      </c>
      <c r="J24" s="42">
        <v>141.69999999999999</v>
      </c>
      <c r="K24" s="38">
        <v>-9.6999999999999993</v>
      </c>
      <c r="L24" s="42">
        <v>177.3</v>
      </c>
      <c r="M24" s="38">
        <v>19.5</v>
      </c>
      <c r="N24" s="42">
        <v>164.8</v>
      </c>
      <c r="O24" s="38">
        <v>-6.5</v>
      </c>
      <c r="P24" s="42">
        <v>203.6</v>
      </c>
      <c r="Q24" s="38">
        <v>15.9</v>
      </c>
      <c r="R24" s="42">
        <v>112.2</v>
      </c>
      <c r="S24" s="38">
        <v>-6.9</v>
      </c>
      <c r="T24" s="42">
        <v>97.3</v>
      </c>
      <c r="U24" s="38">
        <v>-38.299999999999997</v>
      </c>
      <c r="V24" s="42">
        <v>199.5</v>
      </c>
      <c r="W24" s="38">
        <v>-20.6</v>
      </c>
      <c r="X24" s="42">
        <v>181.1</v>
      </c>
      <c r="Y24" s="38">
        <v>8.1999999999999993</v>
      </c>
      <c r="Z24" s="42">
        <v>183.1</v>
      </c>
      <c r="AA24" s="38">
        <v>-15.6</v>
      </c>
      <c r="AB24" s="42">
        <v>128.9</v>
      </c>
      <c r="AC24" s="38">
        <v>-2.1</v>
      </c>
    </row>
    <row r="25" spans="1:29" ht="20.25" customHeight="1">
      <c r="A25" s="303" t="s">
        <v>311</v>
      </c>
      <c r="B25" s="53">
        <v>86.6</v>
      </c>
      <c r="C25" s="54">
        <v>3.7</v>
      </c>
      <c r="D25" s="53">
        <v>82.3</v>
      </c>
      <c r="E25" s="54">
        <v>5.6</v>
      </c>
      <c r="F25" s="53">
        <v>86.4</v>
      </c>
      <c r="G25" s="54">
        <v>2.4</v>
      </c>
      <c r="H25" s="53">
        <v>98.2</v>
      </c>
      <c r="I25" s="54">
        <v>14.3</v>
      </c>
      <c r="J25" s="53">
        <v>100.1</v>
      </c>
      <c r="K25" s="54">
        <v>11.8</v>
      </c>
      <c r="L25" s="53">
        <v>100.8</v>
      </c>
      <c r="M25" s="54">
        <v>5.8</v>
      </c>
      <c r="N25" s="53">
        <v>71.5</v>
      </c>
      <c r="O25" s="230">
        <v>-6.4</v>
      </c>
      <c r="P25" s="53">
        <v>102.9</v>
      </c>
      <c r="Q25" s="54">
        <v>14</v>
      </c>
      <c r="R25" s="53">
        <v>96.9</v>
      </c>
      <c r="S25" s="54">
        <v>7.1</v>
      </c>
      <c r="T25" s="53">
        <v>71</v>
      </c>
      <c r="U25" s="54">
        <v>-20</v>
      </c>
      <c r="V25" s="53">
        <v>83</v>
      </c>
      <c r="W25" s="230">
        <v>9.6</v>
      </c>
      <c r="X25" s="53">
        <v>82.7</v>
      </c>
      <c r="Y25" s="54">
        <v>3</v>
      </c>
      <c r="Z25" s="53">
        <v>91.3</v>
      </c>
      <c r="AA25" s="54">
        <v>-11.4</v>
      </c>
      <c r="AB25" s="53">
        <v>91.4</v>
      </c>
      <c r="AC25" s="54">
        <v>7.5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309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260</v>
      </c>
      <c r="B32" s="44">
        <v>95.9</v>
      </c>
      <c r="C32" s="45">
        <v>-2.9</v>
      </c>
      <c r="D32" s="46">
        <v>87.7</v>
      </c>
      <c r="E32" s="45">
        <v>-3.4</v>
      </c>
      <c r="F32" s="44">
        <v>98</v>
      </c>
      <c r="G32" s="46">
        <v>-0.4</v>
      </c>
      <c r="H32" s="44">
        <v>96.9</v>
      </c>
      <c r="I32" s="45">
        <v>5</v>
      </c>
      <c r="J32" s="44">
        <v>94.2</v>
      </c>
      <c r="K32" s="45">
        <v>-8.1</v>
      </c>
      <c r="L32" s="46">
        <v>109.5</v>
      </c>
      <c r="M32" s="45">
        <v>10.8</v>
      </c>
      <c r="N32" s="44">
        <v>94.9</v>
      </c>
      <c r="O32" s="46">
        <v>-8.8000000000000007</v>
      </c>
      <c r="P32" s="44">
        <v>108.9</v>
      </c>
      <c r="Q32" s="45">
        <v>12</v>
      </c>
      <c r="R32" s="44">
        <v>97.7</v>
      </c>
      <c r="S32" s="45">
        <v>-12.8</v>
      </c>
      <c r="T32" s="44">
        <v>99.7</v>
      </c>
      <c r="U32" s="45">
        <v>-8.8000000000000007</v>
      </c>
      <c r="V32" s="44">
        <v>92.9</v>
      </c>
      <c r="W32" s="45">
        <v>-6.4</v>
      </c>
      <c r="X32" s="44">
        <v>94.8</v>
      </c>
      <c r="Y32" s="45">
        <v>-5.4</v>
      </c>
      <c r="Z32" s="44">
        <v>108.5</v>
      </c>
      <c r="AA32" s="45">
        <v>1.8</v>
      </c>
      <c r="AB32" s="44">
        <v>91.4</v>
      </c>
      <c r="AC32" s="45">
        <v>-1.4</v>
      </c>
    </row>
    <row r="33" spans="1:29" ht="20.25" customHeight="1">
      <c r="A33" s="47" t="s">
        <v>261</v>
      </c>
      <c r="B33" s="42">
        <v>95.9</v>
      </c>
      <c r="C33" s="38">
        <v>-4.0999999999999996</v>
      </c>
      <c r="D33" s="37">
        <v>89.6</v>
      </c>
      <c r="E33" s="38">
        <v>-3.4</v>
      </c>
      <c r="F33" s="42">
        <v>100.1</v>
      </c>
      <c r="G33" s="37">
        <v>-0.7</v>
      </c>
      <c r="H33" s="42">
        <v>96.9</v>
      </c>
      <c r="I33" s="38">
        <v>4.5</v>
      </c>
      <c r="J33" s="42">
        <v>91.2</v>
      </c>
      <c r="K33" s="38">
        <v>-11.5</v>
      </c>
      <c r="L33" s="37">
        <v>105.4</v>
      </c>
      <c r="M33" s="38">
        <v>7</v>
      </c>
      <c r="N33" s="42">
        <v>93.8</v>
      </c>
      <c r="O33" s="37">
        <v>-7.3</v>
      </c>
      <c r="P33" s="42">
        <v>110.2</v>
      </c>
      <c r="Q33" s="38">
        <v>11.4</v>
      </c>
      <c r="R33" s="42">
        <v>95.5</v>
      </c>
      <c r="S33" s="38">
        <v>-10.199999999999999</v>
      </c>
      <c r="T33" s="42">
        <v>98.1</v>
      </c>
      <c r="U33" s="38">
        <v>-7.5</v>
      </c>
      <c r="V33" s="42">
        <v>93.8</v>
      </c>
      <c r="W33" s="38">
        <v>-8.9</v>
      </c>
      <c r="X33" s="42">
        <v>94.7</v>
      </c>
      <c r="Y33" s="38">
        <v>-7.1</v>
      </c>
      <c r="Z33" s="42">
        <v>102.4</v>
      </c>
      <c r="AA33" s="38">
        <v>-4</v>
      </c>
      <c r="AB33" s="42">
        <v>93.6</v>
      </c>
      <c r="AC33" s="38">
        <v>0.1</v>
      </c>
    </row>
    <row r="34" spans="1:29" ht="20.25" customHeight="1">
      <c r="A34" s="47" t="s">
        <v>262</v>
      </c>
      <c r="B34" s="42">
        <v>97.4</v>
      </c>
      <c r="C34" s="38">
        <v>-3.1</v>
      </c>
      <c r="D34" s="37">
        <v>88.4</v>
      </c>
      <c r="E34" s="38">
        <v>-3.3</v>
      </c>
      <c r="F34" s="42">
        <v>100.4</v>
      </c>
      <c r="G34" s="37">
        <v>-0.2</v>
      </c>
      <c r="H34" s="42">
        <v>100.7</v>
      </c>
      <c r="I34" s="38">
        <v>6.4</v>
      </c>
      <c r="J34" s="42">
        <v>96.5</v>
      </c>
      <c r="K34" s="38">
        <v>-5.2</v>
      </c>
      <c r="L34" s="37">
        <v>109.2</v>
      </c>
      <c r="M34" s="38">
        <v>9.6</v>
      </c>
      <c r="N34" s="42">
        <v>100.4</v>
      </c>
      <c r="O34" s="37">
        <v>1.8</v>
      </c>
      <c r="P34" s="42">
        <v>110</v>
      </c>
      <c r="Q34" s="38">
        <v>10.199999999999999</v>
      </c>
      <c r="R34" s="42">
        <v>101.2</v>
      </c>
      <c r="S34" s="38">
        <v>-8.6999999999999993</v>
      </c>
      <c r="T34" s="42">
        <v>100</v>
      </c>
      <c r="U34" s="38">
        <v>-6.2</v>
      </c>
      <c r="V34" s="42">
        <v>96.1</v>
      </c>
      <c r="W34" s="38">
        <v>-6.2</v>
      </c>
      <c r="X34" s="42">
        <v>94.9</v>
      </c>
      <c r="Y34" s="38">
        <v>-5.4</v>
      </c>
      <c r="Z34" s="42">
        <v>103.1</v>
      </c>
      <c r="AA34" s="38">
        <v>1.1000000000000001</v>
      </c>
      <c r="AB34" s="42">
        <v>94.8</v>
      </c>
      <c r="AC34" s="38">
        <v>-13.6</v>
      </c>
    </row>
    <row r="35" spans="1:29" ht="20.25" customHeight="1">
      <c r="A35" s="47" t="s">
        <v>263</v>
      </c>
      <c r="B35" s="42">
        <v>97.9</v>
      </c>
      <c r="C35" s="38">
        <v>-1.2</v>
      </c>
      <c r="D35" s="37">
        <v>90.3</v>
      </c>
      <c r="E35" s="38">
        <v>1</v>
      </c>
      <c r="F35" s="42">
        <v>101.6</v>
      </c>
      <c r="G35" s="37">
        <v>1.1000000000000001</v>
      </c>
      <c r="H35" s="42">
        <v>100.7</v>
      </c>
      <c r="I35" s="38">
        <v>6.4</v>
      </c>
      <c r="J35" s="42">
        <v>96.4</v>
      </c>
      <c r="K35" s="38">
        <v>2.8</v>
      </c>
      <c r="L35" s="37">
        <v>110.3</v>
      </c>
      <c r="M35" s="38">
        <v>11.3</v>
      </c>
      <c r="N35" s="42">
        <v>100.8</v>
      </c>
      <c r="O35" s="37">
        <v>-5.3</v>
      </c>
      <c r="P35" s="42">
        <v>110.5</v>
      </c>
      <c r="Q35" s="38">
        <v>12.5</v>
      </c>
      <c r="R35" s="42">
        <v>100.6</v>
      </c>
      <c r="S35" s="38">
        <v>-9.9</v>
      </c>
      <c r="T35" s="42">
        <v>104.1</v>
      </c>
      <c r="U35" s="38">
        <v>1.6</v>
      </c>
      <c r="V35" s="42">
        <v>94.5</v>
      </c>
      <c r="W35" s="38">
        <v>-6.2</v>
      </c>
      <c r="X35" s="42">
        <v>95.4</v>
      </c>
      <c r="Y35" s="38">
        <v>-5.3</v>
      </c>
      <c r="Z35" s="42">
        <v>106.9</v>
      </c>
      <c r="AA35" s="38">
        <v>0.4</v>
      </c>
      <c r="AB35" s="42">
        <v>92.2</v>
      </c>
      <c r="AC35" s="38">
        <v>-5.2</v>
      </c>
    </row>
    <row r="36" spans="1:29" ht="20.25" customHeight="1">
      <c r="A36" s="47" t="s">
        <v>264</v>
      </c>
      <c r="B36" s="42">
        <v>96.3</v>
      </c>
      <c r="C36" s="38">
        <v>-2.1</v>
      </c>
      <c r="D36" s="37">
        <v>90.7</v>
      </c>
      <c r="E36" s="38">
        <v>3.2</v>
      </c>
      <c r="F36" s="42">
        <v>98.9</v>
      </c>
      <c r="G36" s="37">
        <v>1</v>
      </c>
      <c r="H36" s="42">
        <v>100.1</v>
      </c>
      <c r="I36" s="38">
        <v>11.2</v>
      </c>
      <c r="J36" s="42">
        <v>92.3</v>
      </c>
      <c r="K36" s="38">
        <v>-2.9</v>
      </c>
      <c r="L36" s="37">
        <v>105.5</v>
      </c>
      <c r="M36" s="38">
        <v>3.7</v>
      </c>
      <c r="N36" s="42">
        <v>95.2</v>
      </c>
      <c r="O36" s="37">
        <v>-11.7</v>
      </c>
      <c r="P36" s="42">
        <v>109</v>
      </c>
      <c r="Q36" s="38">
        <v>13.8</v>
      </c>
      <c r="R36" s="42">
        <v>103.3</v>
      </c>
      <c r="S36" s="38">
        <v>-7.5</v>
      </c>
      <c r="T36" s="42">
        <v>103.6</v>
      </c>
      <c r="U36" s="38">
        <v>-5.0999999999999996</v>
      </c>
      <c r="V36" s="42">
        <v>95.7</v>
      </c>
      <c r="W36" s="38">
        <v>-2</v>
      </c>
      <c r="X36" s="42">
        <v>95.5</v>
      </c>
      <c r="Y36" s="38">
        <v>-4.0999999999999996</v>
      </c>
      <c r="Z36" s="42">
        <v>96.3</v>
      </c>
      <c r="AA36" s="38">
        <v>-11</v>
      </c>
      <c r="AB36" s="42">
        <v>89.9</v>
      </c>
      <c r="AC36" s="38">
        <v>-8.1999999999999993</v>
      </c>
    </row>
    <row r="37" spans="1:29" ht="20.25" customHeight="1">
      <c r="A37" s="47" t="s">
        <v>265</v>
      </c>
      <c r="B37" s="48">
        <v>97.8</v>
      </c>
      <c r="C37" s="49">
        <v>-1.8</v>
      </c>
      <c r="D37" s="50">
        <v>91.5</v>
      </c>
      <c r="E37" s="49">
        <v>-1.7</v>
      </c>
      <c r="F37" s="48">
        <v>100.8</v>
      </c>
      <c r="G37" s="50">
        <v>-0.1</v>
      </c>
      <c r="H37" s="48">
        <v>97.8</v>
      </c>
      <c r="I37" s="49">
        <v>-5.8</v>
      </c>
      <c r="J37" s="48">
        <v>94.4</v>
      </c>
      <c r="K37" s="49">
        <v>-3</v>
      </c>
      <c r="L37" s="50">
        <v>107.5</v>
      </c>
      <c r="M37" s="49">
        <v>9.8000000000000007</v>
      </c>
      <c r="N37" s="48">
        <v>91.6</v>
      </c>
      <c r="O37" s="50">
        <v>-9.6999999999999993</v>
      </c>
      <c r="P37" s="48">
        <v>109.3</v>
      </c>
      <c r="Q37" s="49">
        <v>16</v>
      </c>
      <c r="R37" s="48">
        <v>101.3</v>
      </c>
      <c r="S37" s="49">
        <v>-9.1</v>
      </c>
      <c r="T37" s="48">
        <v>104.5</v>
      </c>
      <c r="U37" s="49">
        <v>1.7</v>
      </c>
      <c r="V37" s="48">
        <v>95.6</v>
      </c>
      <c r="W37" s="49">
        <v>-4.7</v>
      </c>
      <c r="X37" s="48">
        <v>96.6</v>
      </c>
      <c r="Y37" s="49">
        <v>-5.6</v>
      </c>
      <c r="Z37" s="48">
        <v>100.6</v>
      </c>
      <c r="AA37" s="49">
        <v>-8</v>
      </c>
      <c r="AB37" s="48">
        <v>99.1</v>
      </c>
      <c r="AC37" s="49">
        <v>3.9</v>
      </c>
    </row>
    <row r="38" spans="1:29" ht="20.25" customHeight="1">
      <c r="A38" s="43" t="s">
        <v>270</v>
      </c>
      <c r="B38" s="42">
        <v>98.5</v>
      </c>
      <c r="C38" s="38">
        <v>-0.1</v>
      </c>
      <c r="D38" s="37">
        <v>92.1</v>
      </c>
      <c r="E38" s="38">
        <v>5.7</v>
      </c>
      <c r="F38" s="42">
        <v>100.7</v>
      </c>
      <c r="G38" s="37">
        <v>-0.3</v>
      </c>
      <c r="H38" s="42">
        <v>98.2</v>
      </c>
      <c r="I38" s="38">
        <v>-7</v>
      </c>
      <c r="J38" s="42">
        <v>97.9</v>
      </c>
      <c r="K38" s="38">
        <v>-0.9</v>
      </c>
      <c r="L38" s="37">
        <v>114.7</v>
      </c>
      <c r="M38" s="38">
        <v>16.8</v>
      </c>
      <c r="N38" s="42">
        <v>92</v>
      </c>
      <c r="O38" s="37">
        <v>-3.5</v>
      </c>
      <c r="P38" s="42">
        <v>112</v>
      </c>
      <c r="Q38" s="38">
        <v>4.3</v>
      </c>
      <c r="R38" s="42">
        <v>101.9</v>
      </c>
      <c r="S38" s="38">
        <v>-4.3</v>
      </c>
      <c r="T38" s="42">
        <v>94.1</v>
      </c>
      <c r="U38" s="38">
        <v>-14.2</v>
      </c>
      <c r="V38" s="42">
        <v>97</v>
      </c>
      <c r="W38" s="38">
        <v>-5.6</v>
      </c>
      <c r="X38" s="42">
        <v>96.5</v>
      </c>
      <c r="Y38" s="38">
        <v>-2.7</v>
      </c>
      <c r="Z38" s="42">
        <v>101.2</v>
      </c>
      <c r="AA38" s="38">
        <v>-7.6</v>
      </c>
      <c r="AB38" s="42">
        <v>95.5</v>
      </c>
      <c r="AC38" s="38">
        <v>1.7</v>
      </c>
    </row>
    <row r="39" spans="1:29" ht="20.25" customHeight="1">
      <c r="A39" s="51" t="s">
        <v>271</v>
      </c>
      <c r="B39" s="42">
        <v>97.8</v>
      </c>
      <c r="C39" s="38">
        <v>-0.7</v>
      </c>
      <c r="D39" s="37">
        <v>89.8</v>
      </c>
      <c r="E39" s="38">
        <v>4.3</v>
      </c>
      <c r="F39" s="42">
        <v>100.4</v>
      </c>
      <c r="G39" s="37">
        <v>0.9</v>
      </c>
      <c r="H39" s="42">
        <v>96.6</v>
      </c>
      <c r="I39" s="38">
        <v>-7.6</v>
      </c>
      <c r="J39" s="42">
        <v>98.8</v>
      </c>
      <c r="K39" s="38">
        <v>2.2999999999999998</v>
      </c>
      <c r="L39" s="37">
        <v>113.7</v>
      </c>
      <c r="M39" s="38">
        <v>14.6</v>
      </c>
      <c r="N39" s="42">
        <v>92.1</v>
      </c>
      <c r="O39" s="37">
        <v>-4.5999999999999996</v>
      </c>
      <c r="P39" s="42">
        <v>113</v>
      </c>
      <c r="Q39" s="38">
        <v>6.5</v>
      </c>
      <c r="R39" s="42">
        <v>105.1</v>
      </c>
      <c r="S39" s="38">
        <v>-4.5</v>
      </c>
      <c r="T39" s="42">
        <v>91.5</v>
      </c>
      <c r="U39" s="38">
        <v>-19.899999999999999</v>
      </c>
      <c r="V39" s="42">
        <v>96.5</v>
      </c>
      <c r="W39" s="38">
        <v>-5.8</v>
      </c>
      <c r="X39" s="42">
        <v>96.1</v>
      </c>
      <c r="Y39" s="38">
        <v>-4.3</v>
      </c>
      <c r="Z39" s="42">
        <v>102</v>
      </c>
      <c r="AA39" s="38">
        <v>-7.8</v>
      </c>
      <c r="AB39" s="42">
        <v>91.8</v>
      </c>
      <c r="AC39" s="38">
        <v>-3.6</v>
      </c>
    </row>
    <row r="40" spans="1:29" ht="20.25" customHeight="1">
      <c r="A40" s="51" t="s">
        <v>272</v>
      </c>
      <c r="B40" s="42">
        <v>97.3</v>
      </c>
      <c r="C40" s="38">
        <v>-1</v>
      </c>
      <c r="D40" s="37">
        <v>90.2</v>
      </c>
      <c r="E40" s="38">
        <v>0.9</v>
      </c>
      <c r="F40" s="42">
        <v>100.4</v>
      </c>
      <c r="G40" s="37">
        <v>-0.1</v>
      </c>
      <c r="H40" s="42">
        <v>101.5</v>
      </c>
      <c r="I40" s="38">
        <v>-2.8</v>
      </c>
      <c r="J40" s="42">
        <v>97.4</v>
      </c>
      <c r="K40" s="38">
        <v>0.3</v>
      </c>
      <c r="L40" s="37">
        <v>112.5</v>
      </c>
      <c r="M40" s="38">
        <v>12.6</v>
      </c>
      <c r="N40" s="42">
        <v>90.8</v>
      </c>
      <c r="O40" s="37">
        <v>-3.8</v>
      </c>
      <c r="P40" s="42">
        <v>113</v>
      </c>
      <c r="Q40" s="38">
        <v>8.1999999999999993</v>
      </c>
      <c r="R40" s="42">
        <v>97.8</v>
      </c>
      <c r="S40" s="38">
        <v>-0.7</v>
      </c>
      <c r="T40" s="42">
        <v>89.7</v>
      </c>
      <c r="U40" s="38">
        <v>-20</v>
      </c>
      <c r="V40" s="42">
        <v>96.5</v>
      </c>
      <c r="W40" s="38">
        <v>-5.5</v>
      </c>
      <c r="X40" s="42">
        <v>96.4</v>
      </c>
      <c r="Y40" s="38">
        <v>-3.4</v>
      </c>
      <c r="Z40" s="42">
        <v>101.1</v>
      </c>
      <c r="AA40" s="38">
        <v>-9.1999999999999993</v>
      </c>
      <c r="AB40" s="42">
        <v>91.6</v>
      </c>
      <c r="AC40" s="38">
        <v>-1.6</v>
      </c>
    </row>
    <row r="41" spans="1:29" ht="20.25" customHeight="1">
      <c r="A41" s="51" t="s">
        <v>273</v>
      </c>
      <c r="B41" s="42">
        <v>98.3</v>
      </c>
      <c r="C41" s="38">
        <v>-0.4</v>
      </c>
      <c r="D41" s="37">
        <v>93.2</v>
      </c>
      <c r="E41" s="38">
        <v>7.9</v>
      </c>
      <c r="F41" s="42">
        <v>102</v>
      </c>
      <c r="G41" s="37">
        <v>-0.1</v>
      </c>
      <c r="H41" s="42">
        <v>100.5</v>
      </c>
      <c r="I41" s="38">
        <v>-7.3</v>
      </c>
      <c r="J41" s="42">
        <v>98.4</v>
      </c>
      <c r="K41" s="38">
        <v>1.1000000000000001</v>
      </c>
      <c r="L41" s="37">
        <v>112.6</v>
      </c>
      <c r="M41" s="38">
        <v>12.4</v>
      </c>
      <c r="N41" s="42">
        <v>92</v>
      </c>
      <c r="O41" s="37">
        <v>-0.6</v>
      </c>
      <c r="P41" s="42">
        <v>114.4</v>
      </c>
      <c r="Q41" s="38">
        <v>8.1999999999999993</v>
      </c>
      <c r="R41" s="42">
        <v>95.1</v>
      </c>
      <c r="S41" s="38">
        <v>-2.2000000000000002</v>
      </c>
      <c r="T41" s="42">
        <v>92.9</v>
      </c>
      <c r="U41" s="38">
        <v>-14.5</v>
      </c>
      <c r="V41" s="42">
        <v>97.7</v>
      </c>
      <c r="W41" s="38">
        <v>-6.1</v>
      </c>
      <c r="X41" s="42">
        <v>95.5</v>
      </c>
      <c r="Y41" s="38">
        <v>-4.9000000000000004</v>
      </c>
      <c r="Z41" s="42">
        <v>105.8</v>
      </c>
      <c r="AA41" s="38">
        <v>-5.5</v>
      </c>
      <c r="AB41" s="42">
        <v>96.7</v>
      </c>
      <c r="AC41" s="38">
        <v>1.4</v>
      </c>
    </row>
    <row r="42" spans="1:29" ht="20.25" customHeight="1">
      <c r="A42" s="51" t="s">
        <v>308</v>
      </c>
      <c r="B42" s="42">
        <v>98.4</v>
      </c>
      <c r="C42" s="38">
        <v>-0.6</v>
      </c>
      <c r="D42" s="42">
        <v>93.1</v>
      </c>
      <c r="E42" s="38">
        <v>6.6</v>
      </c>
      <c r="F42" s="42">
        <v>101.4</v>
      </c>
      <c r="G42" s="38">
        <v>-1.2</v>
      </c>
      <c r="H42" s="42">
        <v>103.7</v>
      </c>
      <c r="I42" s="38">
        <v>0.5</v>
      </c>
      <c r="J42" s="42">
        <v>99.8</v>
      </c>
      <c r="K42" s="38">
        <v>2.1</v>
      </c>
      <c r="L42" s="42">
        <v>114.5</v>
      </c>
      <c r="M42" s="38">
        <v>15.4</v>
      </c>
      <c r="N42" s="42">
        <v>88.5</v>
      </c>
      <c r="O42" s="38">
        <v>-4.5999999999999996</v>
      </c>
      <c r="P42" s="42">
        <v>107.6</v>
      </c>
      <c r="Q42" s="38">
        <v>2</v>
      </c>
      <c r="R42" s="42">
        <v>97</v>
      </c>
      <c r="S42" s="38">
        <v>-2.1</v>
      </c>
      <c r="T42" s="42">
        <v>90.1</v>
      </c>
      <c r="U42" s="38">
        <v>-16.8</v>
      </c>
      <c r="V42" s="42">
        <v>97.7</v>
      </c>
      <c r="W42" s="38">
        <v>-6.7</v>
      </c>
      <c r="X42" s="42">
        <v>96.6</v>
      </c>
      <c r="Y42" s="38">
        <v>-4.2</v>
      </c>
      <c r="Z42" s="42">
        <v>103.6</v>
      </c>
      <c r="AA42" s="38">
        <v>-8</v>
      </c>
      <c r="AB42" s="42">
        <v>96.9</v>
      </c>
      <c r="AC42" s="38">
        <v>1.7</v>
      </c>
    </row>
    <row r="43" spans="1:29" ht="20.25" customHeight="1">
      <c r="A43" s="51" t="s">
        <v>310</v>
      </c>
      <c r="B43" s="42">
        <v>98.3</v>
      </c>
      <c r="C43" s="38">
        <v>-1.3</v>
      </c>
      <c r="D43" s="42">
        <v>89.1</v>
      </c>
      <c r="E43" s="38">
        <v>0.1</v>
      </c>
      <c r="F43" s="42">
        <v>101.8</v>
      </c>
      <c r="G43" s="38">
        <v>0</v>
      </c>
      <c r="H43" s="42">
        <v>101.1</v>
      </c>
      <c r="I43" s="38">
        <v>-1.7</v>
      </c>
      <c r="J43" s="42">
        <v>101.4</v>
      </c>
      <c r="K43" s="38">
        <v>2.2000000000000002</v>
      </c>
      <c r="L43" s="42">
        <v>115.2</v>
      </c>
      <c r="M43" s="38">
        <v>12.8</v>
      </c>
      <c r="N43" s="42">
        <v>89</v>
      </c>
      <c r="O43" s="38">
        <v>-6.8</v>
      </c>
      <c r="P43" s="42">
        <v>106.8</v>
      </c>
      <c r="Q43" s="38">
        <v>-1.9</v>
      </c>
      <c r="R43" s="42">
        <v>98.4</v>
      </c>
      <c r="S43" s="38">
        <v>-4.0999999999999996</v>
      </c>
      <c r="T43" s="42">
        <v>89.9</v>
      </c>
      <c r="U43" s="38">
        <v>-19.2</v>
      </c>
      <c r="V43" s="42">
        <v>96.9</v>
      </c>
      <c r="W43" s="38">
        <v>-5.9</v>
      </c>
      <c r="X43" s="42">
        <v>97.6</v>
      </c>
      <c r="Y43" s="38">
        <v>-3.5</v>
      </c>
      <c r="Z43" s="42">
        <v>103</v>
      </c>
      <c r="AA43" s="38">
        <v>-8.1999999999999993</v>
      </c>
      <c r="AB43" s="42">
        <v>95.5</v>
      </c>
      <c r="AC43" s="38">
        <v>2.4</v>
      </c>
    </row>
    <row r="44" spans="1:29" ht="20.25" customHeight="1">
      <c r="A44" s="303" t="s">
        <v>311</v>
      </c>
      <c r="B44" s="53">
        <v>98</v>
      </c>
      <c r="C44" s="54">
        <v>2.2000000000000002</v>
      </c>
      <c r="D44" s="53">
        <v>97.1</v>
      </c>
      <c r="E44" s="54">
        <v>10.7</v>
      </c>
      <c r="F44" s="53">
        <v>98.5</v>
      </c>
      <c r="G44" s="54">
        <v>0.5</v>
      </c>
      <c r="H44" s="53">
        <v>104.5</v>
      </c>
      <c r="I44" s="54">
        <v>7.8</v>
      </c>
      <c r="J44" s="53">
        <v>92</v>
      </c>
      <c r="K44" s="54">
        <v>-2.2999999999999998</v>
      </c>
      <c r="L44" s="53">
        <v>113.6</v>
      </c>
      <c r="M44" s="54">
        <v>3.7</v>
      </c>
      <c r="N44" s="53">
        <v>85.7</v>
      </c>
      <c r="O44" s="230">
        <v>-9.6999999999999993</v>
      </c>
      <c r="P44" s="53">
        <v>112.6</v>
      </c>
      <c r="Q44" s="54">
        <v>3.4</v>
      </c>
      <c r="R44" s="53">
        <v>101.1</v>
      </c>
      <c r="S44" s="54">
        <v>3.5</v>
      </c>
      <c r="T44" s="53">
        <v>79.8</v>
      </c>
      <c r="U44" s="54">
        <v>-20</v>
      </c>
      <c r="V44" s="53">
        <v>101.5</v>
      </c>
      <c r="W44" s="230">
        <v>9.3000000000000007</v>
      </c>
      <c r="X44" s="53">
        <v>97.4</v>
      </c>
      <c r="Y44" s="54">
        <v>2.7</v>
      </c>
      <c r="Z44" s="53">
        <v>103.6</v>
      </c>
      <c r="AA44" s="54">
        <v>-4.5</v>
      </c>
      <c r="AB44" s="53">
        <v>103</v>
      </c>
      <c r="AC44" s="54">
        <v>12.7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309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260</v>
      </c>
      <c r="B51" s="44">
        <v>96.5</v>
      </c>
      <c r="C51" s="45">
        <v>-2.7</v>
      </c>
      <c r="D51" s="46">
        <v>92.3</v>
      </c>
      <c r="E51" s="45">
        <v>0.8</v>
      </c>
      <c r="F51" s="46">
        <v>98.1</v>
      </c>
      <c r="G51" s="46">
        <v>-0.8</v>
      </c>
      <c r="H51" s="44">
        <v>99.6</v>
      </c>
      <c r="I51" s="45">
        <v>4.8</v>
      </c>
      <c r="J51" s="44">
        <v>95.9</v>
      </c>
      <c r="K51" s="45">
        <v>-9.5</v>
      </c>
      <c r="L51" s="46">
        <v>109.4</v>
      </c>
      <c r="M51" s="45">
        <v>10.3</v>
      </c>
      <c r="N51" s="46">
        <v>94.1</v>
      </c>
      <c r="O51" s="46">
        <v>-10.199999999999999</v>
      </c>
      <c r="P51" s="44">
        <v>116.1</v>
      </c>
      <c r="Q51" s="45">
        <v>15.5</v>
      </c>
      <c r="R51" s="44">
        <v>96.6</v>
      </c>
      <c r="S51" s="45">
        <v>-13.3</v>
      </c>
      <c r="T51" s="44">
        <v>97.8</v>
      </c>
      <c r="U51" s="45">
        <v>-6</v>
      </c>
      <c r="V51" s="44">
        <v>92.4</v>
      </c>
      <c r="W51" s="45">
        <v>-6.7</v>
      </c>
      <c r="X51" s="46">
        <v>93.2</v>
      </c>
      <c r="Y51" s="45">
        <v>-6.1</v>
      </c>
      <c r="Z51" s="44">
        <v>106.4</v>
      </c>
      <c r="AA51" s="45">
        <v>-0.7</v>
      </c>
      <c r="AB51" s="44">
        <v>88.6</v>
      </c>
      <c r="AC51" s="45">
        <v>-4.8</v>
      </c>
    </row>
    <row r="52" spans="1:29" ht="20.25" customHeight="1">
      <c r="A52" s="51" t="s">
        <v>261</v>
      </c>
      <c r="B52" s="42">
        <v>96.4</v>
      </c>
      <c r="C52" s="38">
        <v>-4.2</v>
      </c>
      <c r="D52" s="37">
        <v>93.3</v>
      </c>
      <c r="E52" s="38">
        <v>-0.3</v>
      </c>
      <c r="F52" s="37">
        <v>99.2</v>
      </c>
      <c r="G52" s="37">
        <v>-1.7</v>
      </c>
      <c r="H52" s="42">
        <v>100.1</v>
      </c>
      <c r="I52" s="38">
        <v>5</v>
      </c>
      <c r="J52" s="42">
        <v>95.4</v>
      </c>
      <c r="K52" s="38">
        <v>-11.1</v>
      </c>
      <c r="L52" s="37">
        <v>105.4</v>
      </c>
      <c r="M52" s="38">
        <v>6.1</v>
      </c>
      <c r="N52" s="37">
        <v>93.5</v>
      </c>
      <c r="O52" s="37">
        <v>-8.8000000000000007</v>
      </c>
      <c r="P52" s="42">
        <v>116.2</v>
      </c>
      <c r="Q52" s="38">
        <v>13.9</v>
      </c>
      <c r="R52" s="42">
        <v>95.9</v>
      </c>
      <c r="S52" s="38">
        <v>-10.6</v>
      </c>
      <c r="T52" s="42">
        <v>96.2</v>
      </c>
      <c r="U52" s="38">
        <v>-6.3</v>
      </c>
      <c r="V52" s="42">
        <v>93.2</v>
      </c>
      <c r="W52" s="38">
        <v>-9.3000000000000007</v>
      </c>
      <c r="X52" s="37">
        <v>92.9</v>
      </c>
      <c r="Y52" s="38">
        <v>-8.3000000000000007</v>
      </c>
      <c r="Z52" s="42">
        <v>101.4</v>
      </c>
      <c r="AA52" s="38">
        <v>-5.5</v>
      </c>
      <c r="AB52" s="42">
        <v>91</v>
      </c>
      <c r="AC52" s="38">
        <v>-3.6</v>
      </c>
    </row>
    <row r="53" spans="1:29" ht="20.25" customHeight="1">
      <c r="A53" s="51" t="s">
        <v>262</v>
      </c>
      <c r="B53" s="42">
        <v>97.9</v>
      </c>
      <c r="C53" s="38">
        <v>-2.9</v>
      </c>
      <c r="D53" s="37">
        <v>92.3</v>
      </c>
      <c r="E53" s="38">
        <v>-0.5</v>
      </c>
      <c r="F53" s="37">
        <v>99.6</v>
      </c>
      <c r="G53" s="37">
        <v>-1.2</v>
      </c>
      <c r="H53" s="42">
        <v>104</v>
      </c>
      <c r="I53" s="38">
        <v>7.1</v>
      </c>
      <c r="J53" s="42">
        <v>99.2</v>
      </c>
      <c r="K53" s="38">
        <v>-7.1</v>
      </c>
      <c r="L53" s="37">
        <v>109.3</v>
      </c>
      <c r="M53" s="38">
        <v>9.1999999999999993</v>
      </c>
      <c r="N53" s="37">
        <v>100.1</v>
      </c>
      <c r="O53" s="37">
        <v>1</v>
      </c>
      <c r="P53" s="42">
        <v>114.6</v>
      </c>
      <c r="Q53" s="38">
        <v>12.6</v>
      </c>
      <c r="R53" s="42">
        <v>101.6</v>
      </c>
      <c r="S53" s="38">
        <v>-6.5</v>
      </c>
      <c r="T53" s="42">
        <v>101.5</v>
      </c>
      <c r="U53" s="38">
        <v>-0.6</v>
      </c>
      <c r="V53" s="42">
        <v>95.5</v>
      </c>
      <c r="W53" s="38">
        <v>-6.6</v>
      </c>
      <c r="X53" s="37">
        <v>93.4</v>
      </c>
      <c r="Y53" s="38">
        <v>-5.7</v>
      </c>
      <c r="Z53" s="42">
        <v>101.8</v>
      </c>
      <c r="AA53" s="38">
        <v>1.1000000000000001</v>
      </c>
      <c r="AB53" s="42">
        <v>91.3</v>
      </c>
      <c r="AC53" s="38">
        <v>-17.2</v>
      </c>
    </row>
    <row r="54" spans="1:29" ht="20.25" customHeight="1">
      <c r="A54" s="51" t="s">
        <v>263</v>
      </c>
      <c r="B54" s="42">
        <v>98.2</v>
      </c>
      <c r="C54" s="38">
        <v>-1.6</v>
      </c>
      <c r="D54" s="37">
        <v>93.7</v>
      </c>
      <c r="E54" s="38">
        <v>1.1000000000000001</v>
      </c>
      <c r="F54" s="37">
        <v>100.9</v>
      </c>
      <c r="G54" s="37">
        <v>0.5</v>
      </c>
      <c r="H54" s="42">
        <v>103.1</v>
      </c>
      <c r="I54" s="38">
        <v>6</v>
      </c>
      <c r="J54" s="42">
        <v>98.5</v>
      </c>
      <c r="K54" s="38">
        <v>-5.3</v>
      </c>
      <c r="L54" s="37">
        <v>109.6</v>
      </c>
      <c r="M54" s="38">
        <v>10.4</v>
      </c>
      <c r="N54" s="37">
        <v>98.4</v>
      </c>
      <c r="O54" s="37">
        <v>-8</v>
      </c>
      <c r="P54" s="42">
        <v>116.3</v>
      </c>
      <c r="Q54" s="38">
        <v>14.6</v>
      </c>
      <c r="R54" s="42">
        <v>100.8</v>
      </c>
      <c r="S54" s="38">
        <v>-8.1</v>
      </c>
      <c r="T54" s="42">
        <v>101.2</v>
      </c>
      <c r="U54" s="38">
        <v>2.5</v>
      </c>
      <c r="V54" s="42">
        <v>93.5</v>
      </c>
      <c r="W54" s="38">
        <v>-6.2</v>
      </c>
      <c r="X54" s="37">
        <v>94.1</v>
      </c>
      <c r="Y54" s="38">
        <v>-4.8</v>
      </c>
      <c r="Z54" s="42">
        <v>104.9</v>
      </c>
      <c r="AA54" s="38">
        <v>-1.5</v>
      </c>
      <c r="AB54" s="42">
        <v>90.1</v>
      </c>
      <c r="AC54" s="38">
        <v>-7.1</v>
      </c>
    </row>
    <row r="55" spans="1:29" ht="20.25" customHeight="1">
      <c r="A55" s="51" t="s">
        <v>264</v>
      </c>
      <c r="B55" s="42">
        <v>97.2</v>
      </c>
      <c r="C55" s="38">
        <v>-2</v>
      </c>
      <c r="D55" s="37">
        <v>94.5</v>
      </c>
      <c r="E55" s="38">
        <v>3.5</v>
      </c>
      <c r="F55" s="37">
        <v>99</v>
      </c>
      <c r="G55" s="37">
        <v>-0.2</v>
      </c>
      <c r="H55" s="42">
        <v>102.3</v>
      </c>
      <c r="I55" s="38">
        <v>11.1</v>
      </c>
      <c r="J55" s="42">
        <v>96.6</v>
      </c>
      <c r="K55" s="38">
        <v>-4.5</v>
      </c>
      <c r="L55" s="37">
        <v>105.6</v>
      </c>
      <c r="M55" s="38">
        <v>3.5</v>
      </c>
      <c r="N55" s="37">
        <v>93.5</v>
      </c>
      <c r="O55" s="37">
        <v>-13.7</v>
      </c>
      <c r="P55" s="42">
        <v>116</v>
      </c>
      <c r="Q55" s="38">
        <v>16.3</v>
      </c>
      <c r="R55" s="42">
        <v>104</v>
      </c>
      <c r="S55" s="38">
        <v>-4.9000000000000004</v>
      </c>
      <c r="T55" s="42">
        <v>102.3</v>
      </c>
      <c r="U55" s="38">
        <v>-1.3</v>
      </c>
      <c r="V55" s="42">
        <v>94.7</v>
      </c>
      <c r="W55" s="38">
        <v>-2.5</v>
      </c>
      <c r="X55" s="37">
        <v>94.7</v>
      </c>
      <c r="Y55" s="38">
        <v>-3.1</v>
      </c>
      <c r="Z55" s="42">
        <v>94.8</v>
      </c>
      <c r="AA55" s="38">
        <v>-12.9</v>
      </c>
      <c r="AB55" s="42">
        <v>87.7</v>
      </c>
      <c r="AC55" s="38">
        <v>-10</v>
      </c>
    </row>
    <row r="56" spans="1:29" ht="20.25" customHeight="1">
      <c r="A56" s="52" t="s">
        <v>265</v>
      </c>
      <c r="B56" s="48">
        <v>98.8</v>
      </c>
      <c r="C56" s="49">
        <v>-1.4</v>
      </c>
      <c r="D56" s="50">
        <v>94.9</v>
      </c>
      <c r="E56" s="49">
        <v>0.5</v>
      </c>
      <c r="F56" s="50">
        <v>100.5</v>
      </c>
      <c r="G56" s="50">
        <v>-1.1000000000000001</v>
      </c>
      <c r="H56" s="48">
        <v>99.9</v>
      </c>
      <c r="I56" s="49">
        <v>-7.2</v>
      </c>
      <c r="J56" s="48">
        <v>100</v>
      </c>
      <c r="K56" s="49">
        <v>-2.7</v>
      </c>
      <c r="L56" s="50">
        <v>107.2</v>
      </c>
      <c r="M56" s="49">
        <v>8.6999999999999993</v>
      </c>
      <c r="N56" s="50">
        <v>91</v>
      </c>
      <c r="O56" s="50">
        <v>-11</v>
      </c>
      <c r="P56" s="48">
        <v>116.4</v>
      </c>
      <c r="Q56" s="49">
        <v>18.2</v>
      </c>
      <c r="R56" s="48">
        <v>102.4</v>
      </c>
      <c r="S56" s="49">
        <v>-8.6999999999999993</v>
      </c>
      <c r="T56" s="48">
        <v>106</v>
      </c>
      <c r="U56" s="49">
        <v>5.7</v>
      </c>
      <c r="V56" s="48">
        <v>94.5</v>
      </c>
      <c r="W56" s="49">
        <v>-4.8</v>
      </c>
      <c r="X56" s="50">
        <v>95.8</v>
      </c>
      <c r="Y56" s="49">
        <v>-4.2</v>
      </c>
      <c r="Z56" s="48">
        <v>100.6</v>
      </c>
      <c r="AA56" s="49">
        <v>-8.5</v>
      </c>
      <c r="AB56" s="48">
        <v>96.4</v>
      </c>
      <c r="AC56" s="49">
        <v>1.2</v>
      </c>
    </row>
    <row r="57" spans="1:29" ht="20.25" customHeight="1">
      <c r="A57" s="43" t="s">
        <v>270</v>
      </c>
      <c r="B57" s="42">
        <v>99.2</v>
      </c>
      <c r="C57" s="38">
        <v>-0.4</v>
      </c>
      <c r="D57" s="37">
        <v>96.7</v>
      </c>
      <c r="E57" s="38">
        <v>5.0999999999999996</v>
      </c>
      <c r="F57" s="37">
        <v>100.6</v>
      </c>
      <c r="G57" s="37">
        <v>-1</v>
      </c>
      <c r="H57" s="42">
        <v>100</v>
      </c>
      <c r="I57" s="38">
        <v>-9.6999999999999993</v>
      </c>
      <c r="J57" s="42">
        <v>97.7</v>
      </c>
      <c r="K57" s="38">
        <v>-5</v>
      </c>
      <c r="L57" s="37">
        <v>114.6</v>
      </c>
      <c r="M57" s="38">
        <v>16</v>
      </c>
      <c r="N57" s="37">
        <v>91.8</v>
      </c>
      <c r="O57" s="37">
        <v>-4.5999999999999996</v>
      </c>
      <c r="P57" s="42">
        <v>117.3</v>
      </c>
      <c r="Q57" s="38">
        <v>3.7</v>
      </c>
      <c r="R57" s="42">
        <v>102.4</v>
      </c>
      <c r="S57" s="38">
        <v>-4.3</v>
      </c>
      <c r="T57" s="42">
        <v>91.4</v>
      </c>
      <c r="U57" s="38">
        <v>-14.1</v>
      </c>
      <c r="V57" s="42">
        <v>96.5</v>
      </c>
      <c r="W57" s="38">
        <v>-6.1</v>
      </c>
      <c r="X57" s="37">
        <v>95.5</v>
      </c>
      <c r="Y57" s="38">
        <v>-1.6</v>
      </c>
      <c r="Z57" s="42">
        <v>101.9</v>
      </c>
      <c r="AA57" s="38">
        <v>-5.5</v>
      </c>
      <c r="AB57" s="42">
        <v>94.4</v>
      </c>
      <c r="AC57" s="38">
        <v>0.6</v>
      </c>
    </row>
    <row r="58" spans="1:29" ht="20.25" customHeight="1">
      <c r="A58" s="51" t="s">
        <v>271</v>
      </c>
      <c r="B58" s="42">
        <v>98.4</v>
      </c>
      <c r="C58" s="38">
        <v>-0.7</v>
      </c>
      <c r="D58" s="37">
        <v>95</v>
      </c>
      <c r="E58" s="38">
        <v>5.4</v>
      </c>
      <c r="F58" s="37">
        <v>100.1</v>
      </c>
      <c r="G58" s="37">
        <v>-0.3</v>
      </c>
      <c r="H58" s="42">
        <v>98.7</v>
      </c>
      <c r="I58" s="38">
        <v>-9.5</v>
      </c>
      <c r="J58" s="42">
        <v>95.8</v>
      </c>
      <c r="K58" s="38">
        <v>-5</v>
      </c>
      <c r="L58" s="37">
        <v>113.4</v>
      </c>
      <c r="M58" s="38">
        <v>14.1</v>
      </c>
      <c r="N58" s="37">
        <v>91.5</v>
      </c>
      <c r="O58" s="37">
        <v>-5.9</v>
      </c>
      <c r="P58" s="42">
        <v>118.3</v>
      </c>
      <c r="Q58" s="38">
        <v>5.7</v>
      </c>
      <c r="R58" s="42">
        <v>105.4</v>
      </c>
      <c r="S58" s="38">
        <v>-3.3</v>
      </c>
      <c r="T58" s="42">
        <v>90.3</v>
      </c>
      <c r="U58" s="38">
        <v>-16.399999999999999</v>
      </c>
      <c r="V58" s="42">
        <v>96</v>
      </c>
      <c r="W58" s="38">
        <v>-6.3</v>
      </c>
      <c r="X58" s="37">
        <v>95.1</v>
      </c>
      <c r="Y58" s="38">
        <v>-3.4</v>
      </c>
      <c r="Z58" s="42">
        <v>102.7</v>
      </c>
      <c r="AA58" s="38">
        <v>-6.6</v>
      </c>
      <c r="AB58" s="42">
        <v>91.2</v>
      </c>
      <c r="AC58" s="38">
        <v>-0.5</v>
      </c>
    </row>
    <row r="59" spans="1:29" ht="20.25" customHeight="1">
      <c r="A59" s="51" t="s">
        <v>272</v>
      </c>
      <c r="B59" s="42">
        <v>98</v>
      </c>
      <c r="C59" s="38">
        <v>-1.2</v>
      </c>
      <c r="D59" s="37">
        <v>94.9</v>
      </c>
      <c r="E59" s="38">
        <v>1.8</v>
      </c>
      <c r="F59" s="37">
        <v>100</v>
      </c>
      <c r="G59" s="37">
        <v>-1.5</v>
      </c>
      <c r="H59" s="42">
        <v>103.9</v>
      </c>
      <c r="I59" s="38">
        <v>-4.4000000000000004</v>
      </c>
      <c r="J59" s="42">
        <v>95.2</v>
      </c>
      <c r="K59" s="38">
        <v>-5</v>
      </c>
      <c r="L59" s="37">
        <v>112.3</v>
      </c>
      <c r="M59" s="38">
        <v>12</v>
      </c>
      <c r="N59" s="37">
        <v>90.8</v>
      </c>
      <c r="O59" s="37">
        <v>-4.8</v>
      </c>
      <c r="P59" s="42">
        <v>118.4</v>
      </c>
      <c r="Q59" s="38">
        <v>7.8</v>
      </c>
      <c r="R59" s="42">
        <v>98.2</v>
      </c>
      <c r="S59" s="38">
        <v>-0.1</v>
      </c>
      <c r="T59" s="42">
        <v>88.2</v>
      </c>
      <c r="U59" s="38">
        <v>-19.7</v>
      </c>
      <c r="V59" s="42">
        <v>96.5</v>
      </c>
      <c r="W59" s="38">
        <v>-5.8</v>
      </c>
      <c r="X59" s="37">
        <v>95.4</v>
      </c>
      <c r="Y59" s="38">
        <v>-2.4</v>
      </c>
      <c r="Z59" s="42">
        <v>101.8</v>
      </c>
      <c r="AA59" s="38">
        <v>-7.4</v>
      </c>
      <c r="AB59" s="42">
        <v>91</v>
      </c>
      <c r="AC59" s="38">
        <v>-1.8</v>
      </c>
    </row>
    <row r="60" spans="1:29" ht="20.25" customHeight="1">
      <c r="A60" s="51" t="s">
        <v>273</v>
      </c>
      <c r="B60" s="42">
        <v>98.9</v>
      </c>
      <c r="C60" s="38">
        <v>-0.1</v>
      </c>
      <c r="D60" s="37">
        <v>98.2</v>
      </c>
      <c r="E60" s="38">
        <v>10</v>
      </c>
      <c r="F60" s="37">
        <v>101.4</v>
      </c>
      <c r="G60" s="37">
        <v>-0.3</v>
      </c>
      <c r="H60" s="42">
        <v>102</v>
      </c>
      <c r="I60" s="38">
        <v>-9.1999999999999993</v>
      </c>
      <c r="J60" s="42">
        <v>98.8</v>
      </c>
      <c r="K60" s="38">
        <v>-1.6</v>
      </c>
      <c r="L60" s="37">
        <v>112</v>
      </c>
      <c r="M60" s="38">
        <v>11.4</v>
      </c>
      <c r="N60" s="37">
        <v>91.9</v>
      </c>
      <c r="O60" s="37">
        <v>-1.4</v>
      </c>
      <c r="P60" s="42">
        <v>118</v>
      </c>
      <c r="Q60" s="38">
        <v>6.1</v>
      </c>
      <c r="R60" s="42">
        <v>95.6</v>
      </c>
      <c r="S60" s="38">
        <v>-1.1000000000000001</v>
      </c>
      <c r="T60" s="42">
        <v>90.8</v>
      </c>
      <c r="U60" s="38">
        <v>-14.7</v>
      </c>
      <c r="V60" s="42">
        <v>96.8</v>
      </c>
      <c r="W60" s="38">
        <v>-6.9</v>
      </c>
      <c r="X60" s="37">
        <v>94.4</v>
      </c>
      <c r="Y60" s="38">
        <v>-3.7</v>
      </c>
      <c r="Z60" s="42">
        <v>105.9</v>
      </c>
      <c r="AA60" s="38">
        <v>-3.8</v>
      </c>
      <c r="AB60" s="42">
        <v>95.8</v>
      </c>
      <c r="AC60" s="38">
        <v>1.6</v>
      </c>
    </row>
    <row r="61" spans="1:29" ht="20.25" customHeight="1">
      <c r="A61" s="51" t="s">
        <v>308</v>
      </c>
      <c r="B61" s="42">
        <v>98.7</v>
      </c>
      <c r="C61" s="38">
        <v>-0.4</v>
      </c>
      <c r="D61" s="42">
        <v>95.8</v>
      </c>
      <c r="E61" s="38">
        <v>6.2</v>
      </c>
      <c r="F61" s="42">
        <v>101.1</v>
      </c>
      <c r="G61" s="38">
        <v>-0.9</v>
      </c>
      <c r="H61" s="42">
        <v>106</v>
      </c>
      <c r="I61" s="38">
        <v>-0.9</v>
      </c>
      <c r="J61" s="42">
        <v>98.4</v>
      </c>
      <c r="K61" s="38">
        <v>-1.6</v>
      </c>
      <c r="L61" s="42">
        <v>113.7</v>
      </c>
      <c r="M61" s="38">
        <v>14.4</v>
      </c>
      <c r="N61" s="42">
        <v>87.7</v>
      </c>
      <c r="O61" s="38">
        <v>-5.9</v>
      </c>
      <c r="P61" s="42">
        <v>111.6</v>
      </c>
      <c r="Q61" s="38">
        <v>1</v>
      </c>
      <c r="R61" s="42">
        <v>97.7</v>
      </c>
      <c r="S61" s="38">
        <v>-1.2</v>
      </c>
      <c r="T61" s="42">
        <v>88.8</v>
      </c>
      <c r="U61" s="38">
        <v>-16.7</v>
      </c>
      <c r="V61" s="42">
        <v>96.9</v>
      </c>
      <c r="W61" s="38">
        <v>-7.2</v>
      </c>
      <c r="X61" s="42">
        <v>95.5</v>
      </c>
      <c r="Y61" s="38">
        <v>-3</v>
      </c>
      <c r="Z61" s="42">
        <v>103.1</v>
      </c>
      <c r="AA61" s="38">
        <v>-6</v>
      </c>
      <c r="AB61" s="42">
        <v>95.8</v>
      </c>
      <c r="AC61" s="38">
        <v>2.1</v>
      </c>
    </row>
    <row r="62" spans="1:29" ht="20.25" customHeight="1">
      <c r="A62" s="51" t="s">
        <v>310</v>
      </c>
      <c r="B62" s="42">
        <v>98.6</v>
      </c>
      <c r="C62" s="38">
        <v>-1.3</v>
      </c>
      <c r="D62" s="42">
        <v>93.7</v>
      </c>
      <c r="E62" s="38">
        <v>0.9</v>
      </c>
      <c r="F62" s="42">
        <v>101.7</v>
      </c>
      <c r="G62" s="38">
        <v>0.3</v>
      </c>
      <c r="H62" s="42">
        <v>103.1</v>
      </c>
      <c r="I62" s="38">
        <v>-3.9</v>
      </c>
      <c r="J62" s="42">
        <v>101.1</v>
      </c>
      <c r="K62" s="38">
        <v>-0.6</v>
      </c>
      <c r="L62" s="42">
        <v>113</v>
      </c>
      <c r="M62" s="38">
        <v>10.7</v>
      </c>
      <c r="N62" s="42">
        <v>88.7</v>
      </c>
      <c r="O62" s="38">
        <v>-8.1999999999999993</v>
      </c>
      <c r="P62" s="42">
        <v>110.6</v>
      </c>
      <c r="Q62" s="38">
        <v>-2.1</v>
      </c>
      <c r="R62" s="42">
        <v>99.5</v>
      </c>
      <c r="S62" s="38">
        <v>-2.9</v>
      </c>
      <c r="T62" s="42">
        <v>88.4</v>
      </c>
      <c r="U62" s="38">
        <v>-18.8</v>
      </c>
      <c r="V62" s="42">
        <v>96.4</v>
      </c>
      <c r="W62" s="38">
        <v>-6.4</v>
      </c>
      <c r="X62" s="42">
        <v>95.9</v>
      </c>
      <c r="Y62" s="38">
        <v>-2.8</v>
      </c>
      <c r="Z62" s="42">
        <v>102.8</v>
      </c>
      <c r="AA62" s="38">
        <v>-6.7</v>
      </c>
      <c r="AB62" s="42">
        <v>95</v>
      </c>
      <c r="AC62" s="38">
        <v>2.2999999999999998</v>
      </c>
    </row>
    <row r="63" spans="1:29" ht="20.25" customHeight="1">
      <c r="A63" s="303" t="s">
        <v>311</v>
      </c>
      <c r="B63" s="53">
        <v>98.8</v>
      </c>
      <c r="C63" s="54">
        <v>2.4</v>
      </c>
      <c r="D63" s="53">
        <v>100.9</v>
      </c>
      <c r="E63" s="54">
        <v>9.3000000000000007</v>
      </c>
      <c r="F63" s="53">
        <v>98.6</v>
      </c>
      <c r="G63" s="54">
        <v>0.5</v>
      </c>
      <c r="H63" s="53">
        <v>105.7</v>
      </c>
      <c r="I63" s="54">
        <v>6.1</v>
      </c>
      <c r="J63" s="53">
        <v>99.2</v>
      </c>
      <c r="K63" s="54">
        <v>3.4</v>
      </c>
      <c r="L63" s="53">
        <v>111.8</v>
      </c>
      <c r="M63" s="54">
        <v>2.2000000000000002</v>
      </c>
      <c r="N63" s="53">
        <v>86.1</v>
      </c>
      <c r="O63" s="230">
        <v>-8.5</v>
      </c>
      <c r="P63" s="53">
        <v>115.7</v>
      </c>
      <c r="Q63" s="54">
        <v>-0.3</v>
      </c>
      <c r="R63" s="53">
        <v>103.1</v>
      </c>
      <c r="S63" s="54">
        <v>6.7</v>
      </c>
      <c r="T63" s="53">
        <v>79.900000000000006</v>
      </c>
      <c r="U63" s="54">
        <v>-18.3</v>
      </c>
      <c r="V63" s="53">
        <v>101.5</v>
      </c>
      <c r="W63" s="230">
        <v>9.8000000000000007</v>
      </c>
      <c r="X63" s="53">
        <v>96.5</v>
      </c>
      <c r="Y63" s="54">
        <v>3.5</v>
      </c>
      <c r="Z63" s="53">
        <v>104.6</v>
      </c>
      <c r="AA63" s="54">
        <v>-1.7</v>
      </c>
      <c r="AB63" s="53">
        <v>98.1</v>
      </c>
      <c r="AC63" s="54">
        <v>10.7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398">
        <v>7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80"/>
      <c r="AC65" s="380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topLeftCell="A58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266</v>
      </c>
    </row>
    <row r="2" spans="1:29" ht="16.5" customHeight="1">
      <c r="A2" s="25" t="s">
        <v>267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309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260</v>
      </c>
      <c r="B13" s="44">
        <v>84.4</v>
      </c>
      <c r="C13" s="45">
        <v>-0.1</v>
      </c>
      <c r="D13" s="46">
        <v>96.8</v>
      </c>
      <c r="E13" s="45">
        <v>17.5</v>
      </c>
      <c r="F13" s="44">
        <v>81.599999999999994</v>
      </c>
      <c r="G13" s="46">
        <v>-0.1</v>
      </c>
      <c r="H13" s="44">
        <v>71.599999999999994</v>
      </c>
      <c r="I13" s="45">
        <v>15.1</v>
      </c>
      <c r="J13" s="44">
        <v>87.3</v>
      </c>
      <c r="K13" s="45">
        <v>-3.9</v>
      </c>
      <c r="L13" s="46">
        <v>103.1</v>
      </c>
      <c r="M13" s="45">
        <v>11.2</v>
      </c>
      <c r="N13" s="44">
        <v>65.3</v>
      </c>
      <c r="O13" s="46">
        <v>-2.7</v>
      </c>
      <c r="P13" s="44">
        <v>81.5</v>
      </c>
      <c r="Q13" s="45">
        <v>3.7</v>
      </c>
      <c r="R13" s="44">
        <v>92.3</v>
      </c>
      <c r="S13" s="45">
        <v>3.4</v>
      </c>
      <c r="T13" s="44">
        <v>81.5</v>
      </c>
      <c r="U13" s="45">
        <v>-21.1</v>
      </c>
      <c r="V13" s="44">
        <v>80.3</v>
      </c>
      <c r="W13" s="45">
        <v>-4.0999999999999996</v>
      </c>
      <c r="X13" s="44">
        <v>81.099999999999994</v>
      </c>
      <c r="Y13" s="45">
        <v>-3.6</v>
      </c>
      <c r="Z13" s="44">
        <v>91.6</v>
      </c>
      <c r="AA13" s="45">
        <v>21.3</v>
      </c>
      <c r="AB13" s="44">
        <v>84.7</v>
      </c>
      <c r="AC13" s="45">
        <v>0.5</v>
      </c>
    </row>
    <row r="14" spans="1:29" ht="20.25" customHeight="1">
      <c r="A14" s="47" t="s">
        <v>261</v>
      </c>
      <c r="B14" s="42">
        <v>83.5</v>
      </c>
      <c r="C14" s="38">
        <v>-1.8</v>
      </c>
      <c r="D14" s="37">
        <v>99.6</v>
      </c>
      <c r="E14" s="38">
        <v>12.2</v>
      </c>
      <c r="F14" s="42">
        <v>80.8</v>
      </c>
      <c r="G14" s="37">
        <v>-0.9</v>
      </c>
      <c r="H14" s="42">
        <v>69.900000000000006</v>
      </c>
      <c r="I14" s="38">
        <v>12.2</v>
      </c>
      <c r="J14" s="42">
        <v>82.5</v>
      </c>
      <c r="K14" s="38">
        <v>-8.3000000000000007</v>
      </c>
      <c r="L14" s="37">
        <v>102.2</v>
      </c>
      <c r="M14" s="38">
        <v>12.7</v>
      </c>
      <c r="N14" s="42">
        <v>64.8</v>
      </c>
      <c r="O14" s="37">
        <v>0.5</v>
      </c>
      <c r="P14" s="42">
        <v>83</v>
      </c>
      <c r="Q14" s="38">
        <v>3.2</v>
      </c>
      <c r="R14" s="42">
        <v>87.2</v>
      </c>
      <c r="S14" s="38">
        <v>2.8</v>
      </c>
      <c r="T14" s="42">
        <v>84.3</v>
      </c>
      <c r="U14" s="38">
        <v>-15.2</v>
      </c>
      <c r="V14" s="42">
        <v>80.099999999999994</v>
      </c>
      <c r="W14" s="38">
        <v>-6.6</v>
      </c>
      <c r="X14" s="42">
        <v>80.8</v>
      </c>
      <c r="Y14" s="38">
        <v>-5.7</v>
      </c>
      <c r="Z14" s="42">
        <v>80.7</v>
      </c>
      <c r="AA14" s="38">
        <v>-22.1</v>
      </c>
      <c r="AB14" s="42">
        <v>84.3</v>
      </c>
      <c r="AC14" s="38">
        <v>0.5</v>
      </c>
    </row>
    <row r="15" spans="1:29" ht="20.25" customHeight="1">
      <c r="A15" s="47" t="s">
        <v>262</v>
      </c>
      <c r="B15" s="42">
        <v>86.2</v>
      </c>
      <c r="C15" s="38">
        <v>-0.9</v>
      </c>
      <c r="D15" s="37">
        <v>98.8</v>
      </c>
      <c r="E15" s="38">
        <v>15.8</v>
      </c>
      <c r="F15" s="42">
        <v>83.1</v>
      </c>
      <c r="G15" s="37">
        <v>0.6</v>
      </c>
      <c r="H15" s="42">
        <v>80.3</v>
      </c>
      <c r="I15" s="38">
        <v>27.5</v>
      </c>
      <c r="J15" s="42">
        <v>88.6</v>
      </c>
      <c r="K15" s="38">
        <v>-1.2</v>
      </c>
      <c r="L15" s="37">
        <v>105.1</v>
      </c>
      <c r="M15" s="38">
        <v>10.6</v>
      </c>
      <c r="N15" s="42">
        <v>65.900000000000006</v>
      </c>
      <c r="O15" s="37">
        <v>-3.7</v>
      </c>
      <c r="P15" s="42">
        <v>90.7</v>
      </c>
      <c r="Q15" s="38">
        <v>10.1</v>
      </c>
      <c r="R15" s="42">
        <v>92</v>
      </c>
      <c r="S15" s="38">
        <v>5.7</v>
      </c>
      <c r="T15" s="42">
        <v>82.6</v>
      </c>
      <c r="U15" s="38">
        <v>-29.9</v>
      </c>
      <c r="V15" s="42">
        <v>82.7</v>
      </c>
      <c r="W15" s="38">
        <v>-5.9</v>
      </c>
      <c r="X15" s="42">
        <v>84.3</v>
      </c>
      <c r="Y15" s="38">
        <v>0.6</v>
      </c>
      <c r="Z15" s="42">
        <v>77.8</v>
      </c>
      <c r="AA15" s="38">
        <v>3.3</v>
      </c>
      <c r="AB15" s="42">
        <v>86</v>
      </c>
      <c r="AC15" s="38">
        <v>-20.100000000000001</v>
      </c>
    </row>
    <row r="16" spans="1:29" ht="20.25" customHeight="1">
      <c r="A16" s="47" t="s">
        <v>263</v>
      </c>
      <c r="B16" s="42">
        <v>86.1</v>
      </c>
      <c r="C16" s="38">
        <v>1.7</v>
      </c>
      <c r="D16" s="37">
        <v>99.4</v>
      </c>
      <c r="E16" s="38">
        <v>14.9</v>
      </c>
      <c r="F16" s="42">
        <v>83.3</v>
      </c>
      <c r="G16" s="37">
        <v>2.1</v>
      </c>
      <c r="H16" s="42">
        <v>74.099999999999994</v>
      </c>
      <c r="I16" s="38">
        <v>16.5</v>
      </c>
      <c r="J16" s="42">
        <v>88.3</v>
      </c>
      <c r="K16" s="38">
        <v>5.9</v>
      </c>
      <c r="L16" s="37">
        <v>108.8</v>
      </c>
      <c r="M16" s="38">
        <v>15.1</v>
      </c>
      <c r="N16" s="42">
        <v>67.599999999999994</v>
      </c>
      <c r="O16" s="37">
        <v>-2</v>
      </c>
      <c r="P16" s="42">
        <v>84.1</v>
      </c>
      <c r="Q16" s="38">
        <v>5.0999999999999996</v>
      </c>
      <c r="R16" s="42">
        <v>95.1</v>
      </c>
      <c r="S16" s="38">
        <v>1.5</v>
      </c>
      <c r="T16" s="42">
        <v>88.3</v>
      </c>
      <c r="U16" s="38">
        <v>-8.4</v>
      </c>
      <c r="V16" s="42">
        <v>82.6</v>
      </c>
      <c r="W16" s="38">
        <v>-4.5</v>
      </c>
      <c r="X16" s="42">
        <v>81.7</v>
      </c>
      <c r="Y16" s="38">
        <v>-2.7</v>
      </c>
      <c r="Z16" s="42">
        <v>79.099999999999994</v>
      </c>
      <c r="AA16" s="38">
        <v>-7.8</v>
      </c>
      <c r="AB16" s="42">
        <v>86.7</v>
      </c>
      <c r="AC16" s="38">
        <v>1.5</v>
      </c>
    </row>
    <row r="17" spans="1:29" ht="20.25" customHeight="1">
      <c r="A17" s="47" t="s">
        <v>264</v>
      </c>
      <c r="B17" s="42">
        <v>84.5</v>
      </c>
      <c r="C17" s="38">
        <v>-2.2000000000000002</v>
      </c>
      <c r="D17" s="37">
        <v>102.6</v>
      </c>
      <c r="E17" s="38">
        <v>-34.4</v>
      </c>
      <c r="F17" s="42">
        <v>80</v>
      </c>
      <c r="G17" s="37">
        <v>0.3</v>
      </c>
      <c r="H17" s="42">
        <v>71.7</v>
      </c>
      <c r="I17" s="38">
        <v>16</v>
      </c>
      <c r="J17" s="42">
        <v>84.7</v>
      </c>
      <c r="K17" s="38">
        <v>-1.1000000000000001</v>
      </c>
      <c r="L17" s="37">
        <v>105.4</v>
      </c>
      <c r="M17" s="38">
        <v>9.1</v>
      </c>
      <c r="N17" s="42">
        <v>65.2</v>
      </c>
      <c r="O17" s="37">
        <v>-4.5</v>
      </c>
      <c r="P17" s="42">
        <v>82.3</v>
      </c>
      <c r="Q17" s="38">
        <v>4.4000000000000004</v>
      </c>
      <c r="R17" s="42">
        <v>95.1</v>
      </c>
      <c r="S17" s="38">
        <v>-4.3</v>
      </c>
      <c r="T17" s="42">
        <v>94.3</v>
      </c>
      <c r="U17" s="38">
        <v>-11.5</v>
      </c>
      <c r="V17" s="42">
        <v>83.3</v>
      </c>
      <c r="W17" s="38">
        <v>-2</v>
      </c>
      <c r="X17" s="42">
        <v>83.6</v>
      </c>
      <c r="Y17" s="38">
        <v>-0.2</v>
      </c>
      <c r="Z17" s="42">
        <v>79.8</v>
      </c>
      <c r="AA17" s="38">
        <v>1</v>
      </c>
      <c r="AB17" s="42">
        <v>81.2</v>
      </c>
      <c r="AC17" s="38">
        <v>-9.1999999999999993</v>
      </c>
    </row>
    <row r="18" spans="1:29" ht="20.25" customHeight="1">
      <c r="A18" s="47" t="s">
        <v>265</v>
      </c>
      <c r="B18" s="48">
        <v>143.1</v>
      </c>
      <c r="C18" s="49">
        <v>-2.8</v>
      </c>
      <c r="D18" s="50">
        <v>119.6</v>
      </c>
      <c r="E18" s="49">
        <v>-13.8</v>
      </c>
      <c r="F18" s="48">
        <v>136.69999999999999</v>
      </c>
      <c r="G18" s="50">
        <v>-10.3</v>
      </c>
      <c r="H18" s="48">
        <v>137.30000000000001</v>
      </c>
      <c r="I18" s="49">
        <v>31.4</v>
      </c>
      <c r="J18" s="48">
        <v>108.4</v>
      </c>
      <c r="K18" s="49">
        <v>-0.1</v>
      </c>
      <c r="L18" s="50">
        <v>121.8</v>
      </c>
      <c r="M18" s="49">
        <v>13.9</v>
      </c>
      <c r="N18" s="48">
        <v>171.4</v>
      </c>
      <c r="O18" s="50">
        <v>14.8</v>
      </c>
      <c r="P18" s="48">
        <v>180.5</v>
      </c>
      <c r="Q18" s="49">
        <v>-4.4000000000000004</v>
      </c>
      <c r="R18" s="48">
        <v>96.4</v>
      </c>
      <c r="S18" s="49">
        <v>-14.8</v>
      </c>
      <c r="T18" s="48">
        <v>85.7</v>
      </c>
      <c r="U18" s="49">
        <v>-32</v>
      </c>
      <c r="V18" s="48">
        <v>199.4</v>
      </c>
      <c r="W18" s="49">
        <v>-13</v>
      </c>
      <c r="X18" s="48">
        <v>163.30000000000001</v>
      </c>
      <c r="Y18" s="49">
        <v>9.1</v>
      </c>
      <c r="Z18" s="48">
        <v>120.1</v>
      </c>
      <c r="AA18" s="49">
        <v>53</v>
      </c>
      <c r="AB18" s="48">
        <v>94.2</v>
      </c>
      <c r="AC18" s="49">
        <v>-19.5</v>
      </c>
    </row>
    <row r="19" spans="1:29" ht="20.25" customHeight="1">
      <c r="A19" s="43" t="s">
        <v>270</v>
      </c>
      <c r="B19" s="42">
        <v>123.4</v>
      </c>
      <c r="C19" s="38">
        <v>6.6</v>
      </c>
      <c r="D19" s="37">
        <v>224.4</v>
      </c>
      <c r="E19" s="38">
        <v>36.4</v>
      </c>
      <c r="F19" s="42">
        <v>134.30000000000001</v>
      </c>
      <c r="G19" s="37">
        <v>7.8</v>
      </c>
      <c r="H19" s="42">
        <v>121.6</v>
      </c>
      <c r="I19" s="38">
        <v>18.2</v>
      </c>
      <c r="J19" s="42">
        <v>117.6</v>
      </c>
      <c r="K19" s="38">
        <v>9.4</v>
      </c>
      <c r="L19" s="37">
        <v>186</v>
      </c>
      <c r="M19" s="38">
        <v>26.9</v>
      </c>
      <c r="N19" s="42">
        <v>76.400000000000006</v>
      </c>
      <c r="O19" s="37">
        <v>-5.4</v>
      </c>
      <c r="P19" s="42">
        <v>97.5</v>
      </c>
      <c r="Q19" s="38">
        <v>17</v>
      </c>
      <c r="R19" s="42">
        <v>102.2</v>
      </c>
      <c r="S19" s="38">
        <v>-21.2</v>
      </c>
      <c r="T19" s="42">
        <v>137.4</v>
      </c>
      <c r="U19" s="38">
        <v>10.7</v>
      </c>
      <c r="V19" s="42">
        <v>86.7</v>
      </c>
      <c r="W19" s="38">
        <v>0.9</v>
      </c>
      <c r="X19" s="42">
        <v>101.4</v>
      </c>
      <c r="Y19" s="38">
        <v>-3.8</v>
      </c>
      <c r="Z19" s="42">
        <v>119</v>
      </c>
      <c r="AA19" s="38">
        <v>41</v>
      </c>
      <c r="AB19" s="42">
        <v>101.7</v>
      </c>
      <c r="AC19" s="38">
        <v>3.4</v>
      </c>
    </row>
    <row r="20" spans="1:29" ht="20.25" customHeight="1">
      <c r="A20" s="51" t="s">
        <v>271</v>
      </c>
      <c r="B20" s="42">
        <v>89.8</v>
      </c>
      <c r="C20" s="38">
        <v>3.2</v>
      </c>
      <c r="D20" s="37">
        <v>145.19999999999999</v>
      </c>
      <c r="E20" s="38">
        <v>31.6</v>
      </c>
      <c r="F20" s="42">
        <v>88</v>
      </c>
      <c r="G20" s="37">
        <v>4.3</v>
      </c>
      <c r="H20" s="42">
        <v>72.2</v>
      </c>
      <c r="I20" s="38">
        <v>-0.6</v>
      </c>
      <c r="J20" s="42">
        <v>97.9</v>
      </c>
      <c r="K20" s="38">
        <v>10.6</v>
      </c>
      <c r="L20" s="37">
        <v>113</v>
      </c>
      <c r="M20" s="38">
        <v>16</v>
      </c>
      <c r="N20" s="42">
        <v>67</v>
      </c>
      <c r="O20" s="37">
        <v>-1.5</v>
      </c>
      <c r="P20" s="42">
        <v>83</v>
      </c>
      <c r="Q20" s="38">
        <v>7.9</v>
      </c>
      <c r="R20" s="42">
        <v>97.8</v>
      </c>
      <c r="S20" s="38">
        <v>-3.9</v>
      </c>
      <c r="T20" s="42">
        <v>87.2</v>
      </c>
      <c r="U20" s="38">
        <v>-9.6</v>
      </c>
      <c r="V20" s="42">
        <v>81.8</v>
      </c>
      <c r="W20" s="38">
        <v>-1.1000000000000001</v>
      </c>
      <c r="X20" s="42">
        <v>80.8</v>
      </c>
      <c r="Y20" s="38">
        <v>-4</v>
      </c>
      <c r="Z20" s="42">
        <v>80.7</v>
      </c>
      <c r="AA20" s="38">
        <v>0.6</v>
      </c>
      <c r="AB20" s="42">
        <v>86.8</v>
      </c>
      <c r="AC20" s="38">
        <v>-3.9</v>
      </c>
    </row>
    <row r="21" spans="1:29" ht="20.25" customHeight="1">
      <c r="A21" s="51" t="s">
        <v>272</v>
      </c>
      <c r="B21" s="42">
        <v>84.4</v>
      </c>
      <c r="C21" s="38">
        <v>0.6</v>
      </c>
      <c r="D21" s="37">
        <v>98</v>
      </c>
      <c r="E21" s="38">
        <v>8.6</v>
      </c>
      <c r="F21" s="42">
        <v>81.900000000000006</v>
      </c>
      <c r="G21" s="37">
        <v>1.1000000000000001</v>
      </c>
      <c r="H21" s="42">
        <v>70.5</v>
      </c>
      <c r="I21" s="38">
        <v>-4.0999999999999996</v>
      </c>
      <c r="J21" s="42">
        <v>90.4</v>
      </c>
      <c r="K21" s="38">
        <v>6</v>
      </c>
      <c r="L21" s="37">
        <v>104.1</v>
      </c>
      <c r="M21" s="38">
        <v>13.5</v>
      </c>
      <c r="N21" s="42">
        <v>65.8</v>
      </c>
      <c r="O21" s="37">
        <v>-0.9</v>
      </c>
      <c r="P21" s="42">
        <v>80</v>
      </c>
      <c r="Q21" s="38">
        <v>3.9</v>
      </c>
      <c r="R21" s="42">
        <v>91.4</v>
      </c>
      <c r="S21" s="38">
        <v>-2.6</v>
      </c>
      <c r="T21" s="42">
        <v>84.7</v>
      </c>
      <c r="U21" s="38">
        <v>-8.6</v>
      </c>
      <c r="V21" s="42">
        <v>82</v>
      </c>
      <c r="W21" s="38">
        <v>-0.6</v>
      </c>
      <c r="X21" s="42">
        <v>80.900000000000006</v>
      </c>
      <c r="Y21" s="38">
        <v>-2.8</v>
      </c>
      <c r="Z21" s="42">
        <v>75.8</v>
      </c>
      <c r="AA21" s="38">
        <v>-0.9</v>
      </c>
      <c r="AB21" s="42">
        <v>83.4</v>
      </c>
      <c r="AC21" s="38">
        <v>-2</v>
      </c>
    </row>
    <row r="22" spans="1:29" ht="20.25" customHeight="1">
      <c r="A22" s="51" t="s">
        <v>273</v>
      </c>
      <c r="B22" s="42">
        <v>85.2</v>
      </c>
      <c r="C22" s="38">
        <v>0.5</v>
      </c>
      <c r="D22" s="37">
        <v>101.7</v>
      </c>
      <c r="E22" s="38">
        <v>14</v>
      </c>
      <c r="F22" s="42">
        <v>83</v>
      </c>
      <c r="G22" s="37">
        <v>0.9</v>
      </c>
      <c r="H22" s="42">
        <v>70.5</v>
      </c>
      <c r="I22" s="38">
        <v>-2.5</v>
      </c>
      <c r="J22" s="42">
        <v>90.6</v>
      </c>
      <c r="K22" s="38">
        <v>5.6</v>
      </c>
      <c r="L22" s="37">
        <v>103.2</v>
      </c>
      <c r="M22" s="38">
        <v>11.7</v>
      </c>
      <c r="N22" s="42">
        <v>65.099999999999994</v>
      </c>
      <c r="O22" s="37">
        <v>1.7</v>
      </c>
      <c r="P22" s="42">
        <v>81</v>
      </c>
      <c r="Q22" s="38">
        <v>4.0999999999999996</v>
      </c>
      <c r="R22" s="42">
        <v>89.4</v>
      </c>
      <c r="S22" s="38">
        <v>-6</v>
      </c>
      <c r="T22" s="42">
        <v>87.7</v>
      </c>
      <c r="U22" s="38">
        <v>-6.4</v>
      </c>
      <c r="V22" s="42">
        <v>83.9</v>
      </c>
      <c r="W22" s="38">
        <v>-0.8</v>
      </c>
      <c r="X22" s="42">
        <v>80.7</v>
      </c>
      <c r="Y22" s="38">
        <v>-4</v>
      </c>
      <c r="Z22" s="42">
        <v>80.599999999999994</v>
      </c>
      <c r="AA22" s="38">
        <v>1.4</v>
      </c>
      <c r="AB22" s="42">
        <v>86</v>
      </c>
      <c r="AC22" s="38">
        <v>-0.5</v>
      </c>
    </row>
    <row r="23" spans="1:29" ht="20.25" customHeight="1">
      <c r="A23" s="51" t="s">
        <v>308</v>
      </c>
      <c r="B23" s="42">
        <v>88.5</v>
      </c>
      <c r="C23" s="38">
        <v>-0.2</v>
      </c>
      <c r="D23" s="42">
        <v>106.4</v>
      </c>
      <c r="E23" s="38">
        <v>13.4</v>
      </c>
      <c r="F23" s="42">
        <v>86.8</v>
      </c>
      <c r="G23" s="38">
        <v>-2.2999999999999998</v>
      </c>
      <c r="H23" s="42">
        <v>82.4</v>
      </c>
      <c r="I23" s="38">
        <v>2.1</v>
      </c>
      <c r="J23" s="42">
        <v>98.1</v>
      </c>
      <c r="K23" s="38">
        <v>14.6</v>
      </c>
      <c r="L23" s="42">
        <v>104.9</v>
      </c>
      <c r="M23" s="38">
        <v>4.8</v>
      </c>
      <c r="N23" s="42">
        <v>66.3</v>
      </c>
      <c r="O23" s="38">
        <v>3</v>
      </c>
      <c r="P23" s="42">
        <v>94.8</v>
      </c>
      <c r="Q23" s="38">
        <v>24.4</v>
      </c>
      <c r="R23" s="42">
        <v>95.4</v>
      </c>
      <c r="S23" s="38">
        <v>-1.5</v>
      </c>
      <c r="T23" s="42">
        <v>114.1</v>
      </c>
      <c r="U23" s="38">
        <v>22</v>
      </c>
      <c r="V23" s="42">
        <v>84.3</v>
      </c>
      <c r="W23" s="38">
        <v>-0.2</v>
      </c>
      <c r="X23" s="42">
        <v>81.400000000000006</v>
      </c>
      <c r="Y23" s="38">
        <v>-7.4</v>
      </c>
      <c r="Z23" s="42">
        <v>86.7</v>
      </c>
      <c r="AA23" s="38">
        <v>8.5</v>
      </c>
      <c r="AB23" s="42">
        <v>87.1</v>
      </c>
      <c r="AC23" s="38">
        <v>0.8</v>
      </c>
    </row>
    <row r="24" spans="1:29" ht="20.25" customHeight="1">
      <c r="A24" s="51" t="s">
        <v>310</v>
      </c>
      <c r="B24" s="42">
        <v>188.6</v>
      </c>
      <c r="C24" s="38">
        <v>4.3</v>
      </c>
      <c r="D24" s="42">
        <v>304.8</v>
      </c>
      <c r="E24" s="38">
        <v>18.100000000000001</v>
      </c>
      <c r="F24" s="42">
        <v>190.3</v>
      </c>
      <c r="G24" s="38">
        <v>-3</v>
      </c>
      <c r="H24" s="42">
        <v>194.9</v>
      </c>
      <c r="I24" s="38">
        <v>14.4</v>
      </c>
      <c r="J24" s="42">
        <v>128.19999999999999</v>
      </c>
      <c r="K24" s="38">
        <v>1.7</v>
      </c>
      <c r="L24" s="42">
        <v>211.2</v>
      </c>
      <c r="M24" s="38">
        <v>23.4</v>
      </c>
      <c r="N24" s="42">
        <v>179.2</v>
      </c>
      <c r="O24" s="38">
        <v>5.8</v>
      </c>
      <c r="P24" s="42">
        <v>187.9</v>
      </c>
      <c r="Q24" s="38">
        <v>4.5999999999999996</v>
      </c>
      <c r="R24" s="42">
        <v>126.9</v>
      </c>
      <c r="S24" s="38">
        <v>-11.8</v>
      </c>
      <c r="T24" s="42">
        <v>116.5</v>
      </c>
      <c r="U24" s="38">
        <v>-25.9</v>
      </c>
      <c r="V24" s="42">
        <v>243.3</v>
      </c>
      <c r="W24" s="38">
        <v>-1.5</v>
      </c>
      <c r="X24" s="42">
        <v>192.2</v>
      </c>
      <c r="Y24" s="38">
        <v>13.3</v>
      </c>
      <c r="Z24" s="42">
        <v>157.4</v>
      </c>
      <c r="AA24" s="38">
        <v>-0.4</v>
      </c>
      <c r="AB24" s="42">
        <v>107.1</v>
      </c>
      <c r="AC24" s="38">
        <v>-18.600000000000001</v>
      </c>
    </row>
    <row r="25" spans="1:29" ht="20.25" customHeight="1">
      <c r="A25" s="303" t="s">
        <v>311</v>
      </c>
      <c r="B25" s="53">
        <v>87.4</v>
      </c>
      <c r="C25" s="230">
        <v>3.6</v>
      </c>
      <c r="D25" s="53">
        <v>102.3</v>
      </c>
      <c r="E25" s="230">
        <v>5.7</v>
      </c>
      <c r="F25" s="53">
        <v>83.3</v>
      </c>
      <c r="G25" s="54">
        <v>2.1</v>
      </c>
      <c r="H25" s="53">
        <v>73.2</v>
      </c>
      <c r="I25" s="54">
        <v>2.2000000000000002</v>
      </c>
      <c r="J25" s="53">
        <v>110.1</v>
      </c>
      <c r="K25" s="54">
        <v>26.1</v>
      </c>
      <c r="L25" s="53">
        <v>112.5</v>
      </c>
      <c r="M25" s="54">
        <v>9.1</v>
      </c>
      <c r="N25" s="53">
        <v>68.7</v>
      </c>
      <c r="O25" s="230">
        <v>5.2</v>
      </c>
      <c r="P25" s="53">
        <v>83.6</v>
      </c>
      <c r="Q25" s="54">
        <v>2.6</v>
      </c>
      <c r="R25" s="53">
        <v>76.8</v>
      </c>
      <c r="S25" s="54">
        <v>-16.8</v>
      </c>
      <c r="T25" s="53">
        <v>75.599999999999994</v>
      </c>
      <c r="U25" s="54">
        <v>-7.2</v>
      </c>
      <c r="V25" s="53">
        <v>83.7</v>
      </c>
      <c r="W25" s="54">
        <v>4.2</v>
      </c>
      <c r="X25" s="53">
        <v>82.8</v>
      </c>
      <c r="Y25" s="54">
        <v>2.1</v>
      </c>
      <c r="Z25" s="53">
        <v>84.2</v>
      </c>
      <c r="AA25" s="54">
        <v>-8.1</v>
      </c>
      <c r="AB25" s="53">
        <v>91.4</v>
      </c>
      <c r="AC25" s="54">
        <v>7.9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309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260</v>
      </c>
      <c r="B32" s="44">
        <v>99</v>
      </c>
      <c r="C32" s="45">
        <v>-0.6</v>
      </c>
      <c r="D32" s="46">
        <v>113.4</v>
      </c>
      <c r="E32" s="45">
        <v>17.399999999999999</v>
      </c>
      <c r="F32" s="44">
        <v>97.4</v>
      </c>
      <c r="G32" s="46">
        <v>-1</v>
      </c>
      <c r="H32" s="44">
        <v>89.3</v>
      </c>
      <c r="I32" s="45">
        <v>12.6</v>
      </c>
      <c r="J32" s="44">
        <v>94.5</v>
      </c>
      <c r="K32" s="45">
        <v>-5.8</v>
      </c>
      <c r="L32" s="46">
        <v>117.7</v>
      </c>
      <c r="M32" s="45">
        <v>11.5</v>
      </c>
      <c r="N32" s="44">
        <v>83.5</v>
      </c>
      <c r="O32" s="46">
        <v>-3.4</v>
      </c>
      <c r="P32" s="44">
        <v>102.2</v>
      </c>
      <c r="Q32" s="45">
        <v>3.7</v>
      </c>
      <c r="R32" s="44">
        <v>102.9</v>
      </c>
      <c r="S32" s="45">
        <v>4.7</v>
      </c>
      <c r="T32" s="44">
        <v>93.3</v>
      </c>
      <c r="U32" s="45">
        <v>-21.3</v>
      </c>
      <c r="V32" s="44">
        <v>98.1</v>
      </c>
      <c r="W32" s="45">
        <v>-4.2</v>
      </c>
      <c r="X32" s="44">
        <v>97.6</v>
      </c>
      <c r="Y32" s="45">
        <v>-3.2</v>
      </c>
      <c r="Z32" s="44">
        <v>120.2</v>
      </c>
      <c r="AA32" s="45">
        <v>20.2</v>
      </c>
      <c r="AB32" s="44">
        <v>92.4</v>
      </c>
      <c r="AC32" s="45">
        <v>-1.1000000000000001</v>
      </c>
    </row>
    <row r="33" spans="1:29" ht="20.25" customHeight="1">
      <c r="A33" s="47" t="s">
        <v>261</v>
      </c>
      <c r="B33" s="42">
        <v>99.4</v>
      </c>
      <c r="C33" s="38">
        <v>-1.5</v>
      </c>
      <c r="D33" s="37">
        <v>116.7</v>
      </c>
      <c r="E33" s="38">
        <v>12.1</v>
      </c>
      <c r="F33" s="42">
        <v>99.4</v>
      </c>
      <c r="G33" s="37">
        <v>-1</v>
      </c>
      <c r="H33" s="42">
        <v>89.1</v>
      </c>
      <c r="I33" s="38">
        <v>12.2</v>
      </c>
      <c r="J33" s="42">
        <v>91.5</v>
      </c>
      <c r="K33" s="38">
        <v>-9.5</v>
      </c>
      <c r="L33" s="37">
        <v>116.8</v>
      </c>
      <c r="M33" s="38">
        <v>13.4</v>
      </c>
      <c r="N33" s="42">
        <v>83.4</v>
      </c>
      <c r="O33" s="37">
        <v>1.3</v>
      </c>
      <c r="P33" s="42">
        <v>104.4</v>
      </c>
      <c r="Q33" s="38">
        <v>3.7</v>
      </c>
      <c r="R33" s="42">
        <v>96.4</v>
      </c>
      <c r="S33" s="38">
        <v>1.8</v>
      </c>
      <c r="T33" s="42">
        <v>96.6</v>
      </c>
      <c r="U33" s="38">
        <v>-15.3</v>
      </c>
      <c r="V33" s="42">
        <v>98.1</v>
      </c>
      <c r="W33" s="38">
        <v>-6.1</v>
      </c>
      <c r="X33" s="42">
        <v>97.4</v>
      </c>
      <c r="Y33" s="38">
        <v>-5.7</v>
      </c>
      <c r="Z33" s="42">
        <v>107</v>
      </c>
      <c r="AA33" s="38">
        <v>7.5</v>
      </c>
      <c r="AB33" s="42">
        <v>93.4</v>
      </c>
      <c r="AC33" s="38">
        <v>0.3</v>
      </c>
    </row>
    <row r="34" spans="1:29" ht="20.25" customHeight="1">
      <c r="A34" s="47" t="s">
        <v>262</v>
      </c>
      <c r="B34" s="42">
        <v>100.3</v>
      </c>
      <c r="C34" s="38">
        <v>-1.9</v>
      </c>
      <c r="D34" s="37">
        <v>115.8</v>
      </c>
      <c r="E34" s="38">
        <v>15.8</v>
      </c>
      <c r="F34" s="42">
        <v>99.5</v>
      </c>
      <c r="G34" s="37">
        <v>-0.5</v>
      </c>
      <c r="H34" s="42">
        <v>89.2</v>
      </c>
      <c r="I34" s="38">
        <v>10.9</v>
      </c>
      <c r="J34" s="42">
        <v>98.6</v>
      </c>
      <c r="K34" s="38">
        <v>-2.1</v>
      </c>
      <c r="L34" s="37">
        <v>115.1</v>
      </c>
      <c r="M34" s="38">
        <v>9.5</v>
      </c>
      <c r="N34" s="42">
        <v>85</v>
      </c>
      <c r="O34" s="37">
        <v>-3.3</v>
      </c>
      <c r="P34" s="42">
        <v>106.4</v>
      </c>
      <c r="Q34" s="38">
        <v>3.2</v>
      </c>
      <c r="R34" s="42">
        <v>102.5</v>
      </c>
      <c r="S34" s="38">
        <v>5.2</v>
      </c>
      <c r="T34" s="42">
        <v>94.5</v>
      </c>
      <c r="U34" s="38">
        <v>-20</v>
      </c>
      <c r="V34" s="42">
        <v>101.1</v>
      </c>
      <c r="W34" s="38">
        <v>-5.9</v>
      </c>
      <c r="X34" s="42">
        <v>98</v>
      </c>
      <c r="Y34" s="38">
        <v>-2.9</v>
      </c>
      <c r="Z34" s="42">
        <v>103.8</v>
      </c>
      <c r="AA34" s="38">
        <v>7.8</v>
      </c>
      <c r="AB34" s="42">
        <v>95.1</v>
      </c>
      <c r="AC34" s="38">
        <v>-17.399999999999999</v>
      </c>
    </row>
    <row r="35" spans="1:29" ht="20.25" customHeight="1">
      <c r="A35" s="47" t="s">
        <v>263</v>
      </c>
      <c r="B35" s="42">
        <v>101.2</v>
      </c>
      <c r="C35" s="38">
        <v>0.7</v>
      </c>
      <c r="D35" s="37">
        <v>116.6</v>
      </c>
      <c r="E35" s="38">
        <v>15</v>
      </c>
      <c r="F35" s="42">
        <v>100.7</v>
      </c>
      <c r="G35" s="37">
        <v>1</v>
      </c>
      <c r="H35" s="42">
        <v>91.5</v>
      </c>
      <c r="I35" s="38">
        <v>12.8</v>
      </c>
      <c r="J35" s="42">
        <v>98.1</v>
      </c>
      <c r="K35" s="38">
        <v>5.4</v>
      </c>
      <c r="L35" s="37">
        <v>120.2</v>
      </c>
      <c r="M35" s="38">
        <v>13.5</v>
      </c>
      <c r="N35" s="42">
        <v>87.1</v>
      </c>
      <c r="O35" s="37">
        <v>-1.8</v>
      </c>
      <c r="P35" s="42">
        <v>105.3</v>
      </c>
      <c r="Q35" s="38">
        <v>4.8</v>
      </c>
      <c r="R35" s="42">
        <v>104.7</v>
      </c>
      <c r="S35" s="38">
        <v>1.3</v>
      </c>
      <c r="T35" s="42">
        <v>101.2</v>
      </c>
      <c r="U35" s="38">
        <v>-8.5</v>
      </c>
      <c r="V35" s="42">
        <v>101.1</v>
      </c>
      <c r="W35" s="38">
        <v>-4.2</v>
      </c>
      <c r="X35" s="42">
        <v>98.2</v>
      </c>
      <c r="Y35" s="38">
        <v>-3</v>
      </c>
      <c r="Z35" s="42">
        <v>104.2</v>
      </c>
      <c r="AA35" s="38">
        <v>1.7</v>
      </c>
      <c r="AB35" s="42">
        <v>93</v>
      </c>
      <c r="AC35" s="38">
        <v>-2.1</v>
      </c>
    </row>
    <row r="36" spans="1:29" ht="20.25" customHeight="1">
      <c r="A36" s="47" t="s">
        <v>264</v>
      </c>
      <c r="B36" s="42">
        <v>99.6</v>
      </c>
      <c r="C36" s="38">
        <v>0.2</v>
      </c>
      <c r="D36" s="37">
        <v>120.2</v>
      </c>
      <c r="E36" s="38">
        <v>21.2</v>
      </c>
      <c r="F36" s="42">
        <v>98.5</v>
      </c>
      <c r="G36" s="37">
        <v>1.7</v>
      </c>
      <c r="H36" s="42">
        <v>91.4</v>
      </c>
      <c r="I36" s="38">
        <v>15.8</v>
      </c>
      <c r="J36" s="42">
        <v>94.2</v>
      </c>
      <c r="K36" s="38">
        <v>-1.8</v>
      </c>
      <c r="L36" s="37">
        <v>118</v>
      </c>
      <c r="M36" s="38">
        <v>10.7</v>
      </c>
      <c r="N36" s="42">
        <v>84</v>
      </c>
      <c r="O36" s="37">
        <v>-4.3</v>
      </c>
      <c r="P36" s="42">
        <v>103.3</v>
      </c>
      <c r="Q36" s="38">
        <v>4.4000000000000004</v>
      </c>
      <c r="R36" s="42">
        <v>104.3</v>
      </c>
      <c r="S36" s="38">
        <v>3.3</v>
      </c>
      <c r="T36" s="42">
        <v>98.3</v>
      </c>
      <c r="U36" s="38">
        <v>-15.8</v>
      </c>
      <c r="V36" s="42">
        <v>102.1</v>
      </c>
      <c r="W36" s="38">
        <v>-1.9</v>
      </c>
      <c r="X36" s="42">
        <v>97.4</v>
      </c>
      <c r="Y36" s="38">
        <v>-2</v>
      </c>
      <c r="Z36" s="42">
        <v>102</v>
      </c>
      <c r="AA36" s="38">
        <v>1.2</v>
      </c>
      <c r="AB36" s="42">
        <v>90.1</v>
      </c>
      <c r="AC36" s="38">
        <v>-9.4</v>
      </c>
    </row>
    <row r="37" spans="1:29" ht="20.25" customHeight="1">
      <c r="A37" s="47" t="s">
        <v>265</v>
      </c>
      <c r="B37" s="48">
        <v>100.8</v>
      </c>
      <c r="C37" s="49">
        <v>-0.4</v>
      </c>
      <c r="D37" s="50">
        <v>120.3</v>
      </c>
      <c r="E37" s="49">
        <v>17.100000000000001</v>
      </c>
      <c r="F37" s="48">
        <v>100.1</v>
      </c>
      <c r="G37" s="50">
        <v>0.1</v>
      </c>
      <c r="H37" s="48">
        <v>91.4</v>
      </c>
      <c r="I37" s="49">
        <v>-6</v>
      </c>
      <c r="J37" s="48">
        <v>95.9</v>
      </c>
      <c r="K37" s="49">
        <v>-1.6</v>
      </c>
      <c r="L37" s="50">
        <v>116.1</v>
      </c>
      <c r="M37" s="49">
        <v>11</v>
      </c>
      <c r="N37" s="48">
        <v>84.1</v>
      </c>
      <c r="O37" s="50">
        <v>0.8</v>
      </c>
      <c r="P37" s="48">
        <v>104.6</v>
      </c>
      <c r="Q37" s="49">
        <v>3.7</v>
      </c>
      <c r="R37" s="48">
        <v>100.2</v>
      </c>
      <c r="S37" s="49">
        <v>-6.4</v>
      </c>
      <c r="T37" s="48">
        <v>96.9</v>
      </c>
      <c r="U37" s="49">
        <v>-9.9</v>
      </c>
      <c r="V37" s="48">
        <v>103.4</v>
      </c>
      <c r="W37" s="49">
        <v>-0.5</v>
      </c>
      <c r="X37" s="48">
        <v>99</v>
      </c>
      <c r="Y37" s="49">
        <v>-3.3</v>
      </c>
      <c r="Z37" s="48">
        <v>102.4</v>
      </c>
      <c r="AA37" s="49">
        <v>0.5</v>
      </c>
      <c r="AB37" s="48">
        <v>94.7</v>
      </c>
      <c r="AC37" s="49">
        <v>-0.6</v>
      </c>
    </row>
    <row r="38" spans="1:29" ht="20.25" customHeight="1">
      <c r="A38" s="43" t="s">
        <v>270</v>
      </c>
      <c r="B38" s="42">
        <v>100.8</v>
      </c>
      <c r="C38" s="38">
        <v>0.7</v>
      </c>
      <c r="D38" s="37">
        <v>115.6</v>
      </c>
      <c r="E38" s="38">
        <v>8.4</v>
      </c>
      <c r="F38" s="42">
        <v>100.6</v>
      </c>
      <c r="G38" s="37">
        <v>0.8</v>
      </c>
      <c r="H38" s="42">
        <v>91.4</v>
      </c>
      <c r="I38" s="38">
        <v>-3.5</v>
      </c>
      <c r="J38" s="42">
        <v>101.3</v>
      </c>
      <c r="K38" s="38">
        <v>3.4</v>
      </c>
      <c r="L38" s="37">
        <v>118.8</v>
      </c>
      <c r="M38" s="38">
        <v>12.9</v>
      </c>
      <c r="N38" s="42">
        <v>83.7</v>
      </c>
      <c r="O38" s="37">
        <v>0</v>
      </c>
      <c r="P38" s="42">
        <v>98.7</v>
      </c>
      <c r="Q38" s="38">
        <v>0</v>
      </c>
      <c r="R38" s="42">
        <v>100.3</v>
      </c>
      <c r="S38" s="38">
        <v>-5.2</v>
      </c>
      <c r="T38" s="42">
        <v>101.4</v>
      </c>
      <c r="U38" s="38">
        <v>-4</v>
      </c>
      <c r="V38" s="42">
        <v>100.8</v>
      </c>
      <c r="W38" s="38">
        <v>-1.9</v>
      </c>
      <c r="X38" s="42">
        <v>98</v>
      </c>
      <c r="Y38" s="38">
        <v>-1</v>
      </c>
      <c r="Z38" s="42">
        <v>103.2</v>
      </c>
      <c r="AA38" s="38">
        <v>1.3</v>
      </c>
      <c r="AB38" s="42">
        <v>95.1</v>
      </c>
      <c r="AC38" s="38">
        <v>0.1</v>
      </c>
    </row>
    <row r="39" spans="1:29" ht="20.25" customHeight="1">
      <c r="A39" s="51" t="s">
        <v>271</v>
      </c>
      <c r="B39" s="42">
        <v>100.6</v>
      </c>
      <c r="C39" s="38">
        <v>0.3</v>
      </c>
      <c r="D39" s="37">
        <v>117</v>
      </c>
      <c r="E39" s="38">
        <v>8.5</v>
      </c>
      <c r="F39" s="42">
        <v>100.3</v>
      </c>
      <c r="G39" s="37">
        <v>1.4</v>
      </c>
      <c r="H39" s="42">
        <v>90.1</v>
      </c>
      <c r="I39" s="38">
        <v>-2.7</v>
      </c>
      <c r="J39" s="42">
        <v>102.1</v>
      </c>
      <c r="K39" s="38">
        <v>8.1999999999999993</v>
      </c>
      <c r="L39" s="37">
        <v>117.8</v>
      </c>
      <c r="M39" s="38">
        <v>9.8000000000000007</v>
      </c>
      <c r="N39" s="42">
        <v>86.3</v>
      </c>
      <c r="O39" s="37">
        <v>-1.5</v>
      </c>
      <c r="P39" s="42">
        <v>100.1</v>
      </c>
      <c r="Q39" s="38">
        <v>3.6</v>
      </c>
      <c r="R39" s="42">
        <v>105.9</v>
      </c>
      <c r="S39" s="38">
        <v>-3.3</v>
      </c>
      <c r="T39" s="42">
        <v>100</v>
      </c>
      <c r="U39" s="38">
        <v>-8.9</v>
      </c>
      <c r="V39" s="42">
        <v>100.3</v>
      </c>
      <c r="W39" s="38">
        <v>-1.1000000000000001</v>
      </c>
      <c r="X39" s="42">
        <v>97.2</v>
      </c>
      <c r="Y39" s="38">
        <v>-3.8</v>
      </c>
      <c r="Z39" s="42">
        <v>103.7</v>
      </c>
      <c r="AA39" s="38">
        <v>1.6</v>
      </c>
      <c r="AB39" s="42">
        <v>92.9</v>
      </c>
      <c r="AC39" s="38">
        <v>-2.4</v>
      </c>
    </row>
    <row r="40" spans="1:29" ht="20.25" customHeight="1">
      <c r="A40" s="51" t="s">
        <v>272</v>
      </c>
      <c r="B40" s="42">
        <v>99.8</v>
      </c>
      <c r="C40" s="38">
        <v>-0.1</v>
      </c>
      <c r="D40" s="37">
        <v>114.8</v>
      </c>
      <c r="E40" s="38">
        <v>8.5</v>
      </c>
      <c r="F40" s="42">
        <v>99.6</v>
      </c>
      <c r="G40" s="37">
        <v>0.2</v>
      </c>
      <c r="H40" s="42">
        <v>89.9</v>
      </c>
      <c r="I40" s="38">
        <v>-3.9</v>
      </c>
      <c r="J40" s="42">
        <v>100.3</v>
      </c>
      <c r="K40" s="38">
        <v>4.8</v>
      </c>
      <c r="L40" s="37">
        <v>115.7</v>
      </c>
      <c r="M40" s="38">
        <v>10.4</v>
      </c>
      <c r="N40" s="42">
        <v>84.8</v>
      </c>
      <c r="O40" s="37">
        <v>-0.7</v>
      </c>
      <c r="P40" s="42">
        <v>100.6</v>
      </c>
      <c r="Q40" s="38">
        <v>4.0999999999999996</v>
      </c>
      <c r="R40" s="42">
        <v>101.4</v>
      </c>
      <c r="S40" s="38">
        <v>-3.3</v>
      </c>
      <c r="T40" s="42">
        <v>97.2</v>
      </c>
      <c r="U40" s="38">
        <v>-8.6</v>
      </c>
      <c r="V40" s="42">
        <v>100.5</v>
      </c>
      <c r="W40" s="38">
        <v>-0.6</v>
      </c>
      <c r="X40" s="42">
        <v>97.4</v>
      </c>
      <c r="Y40" s="38">
        <v>-2.8</v>
      </c>
      <c r="Z40" s="42">
        <v>100</v>
      </c>
      <c r="AA40" s="38">
        <v>-1.7</v>
      </c>
      <c r="AB40" s="42">
        <v>92.5</v>
      </c>
      <c r="AC40" s="38">
        <v>-2.2000000000000002</v>
      </c>
    </row>
    <row r="41" spans="1:29" ht="20.25" customHeight="1">
      <c r="A41" s="51" t="s">
        <v>273</v>
      </c>
      <c r="B41" s="42">
        <v>101.1</v>
      </c>
      <c r="C41" s="38">
        <v>0.1</v>
      </c>
      <c r="D41" s="37">
        <v>115.7</v>
      </c>
      <c r="E41" s="38">
        <v>10.6</v>
      </c>
      <c r="F41" s="42">
        <v>101.7</v>
      </c>
      <c r="G41" s="37">
        <v>0.3</v>
      </c>
      <c r="H41" s="42">
        <v>89.9</v>
      </c>
      <c r="I41" s="38">
        <v>-2.6</v>
      </c>
      <c r="J41" s="42">
        <v>99.7</v>
      </c>
      <c r="K41" s="38">
        <v>3.7</v>
      </c>
      <c r="L41" s="37">
        <v>117.7</v>
      </c>
      <c r="M41" s="38">
        <v>11.7</v>
      </c>
      <c r="N41" s="42">
        <v>83.9</v>
      </c>
      <c r="O41" s="37">
        <v>2.4</v>
      </c>
      <c r="P41" s="42">
        <v>101.3</v>
      </c>
      <c r="Q41" s="38">
        <v>3.7</v>
      </c>
      <c r="R41" s="42">
        <v>98.5</v>
      </c>
      <c r="S41" s="38">
        <v>-6.9</v>
      </c>
      <c r="T41" s="42">
        <v>100.6</v>
      </c>
      <c r="U41" s="38">
        <v>-6.4</v>
      </c>
      <c r="V41" s="42">
        <v>102.7</v>
      </c>
      <c r="W41" s="38">
        <v>-0.5</v>
      </c>
      <c r="X41" s="42">
        <v>96.9</v>
      </c>
      <c r="Y41" s="38">
        <v>-4.2</v>
      </c>
      <c r="Z41" s="42">
        <v>105.1</v>
      </c>
      <c r="AA41" s="38">
        <v>2.7</v>
      </c>
      <c r="AB41" s="42">
        <v>95.7</v>
      </c>
      <c r="AC41" s="38">
        <v>-0.4</v>
      </c>
    </row>
    <row r="42" spans="1:29" ht="20.25" customHeight="1">
      <c r="A42" s="51" t="s">
        <v>308</v>
      </c>
      <c r="B42" s="42">
        <v>101.6</v>
      </c>
      <c r="C42" s="38">
        <v>0.4</v>
      </c>
      <c r="D42" s="42">
        <v>124.8</v>
      </c>
      <c r="E42" s="38">
        <v>13.6</v>
      </c>
      <c r="F42" s="42">
        <v>100.7</v>
      </c>
      <c r="G42" s="38">
        <v>-1.6</v>
      </c>
      <c r="H42" s="42">
        <v>91.5</v>
      </c>
      <c r="I42" s="38">
        <v>-0.9</v>
      </c>
      <c r="J42" s="42">
        <v>102.2</v>
      </c>
      <c r="K42" s="38">
        <v>6.3</v>
      </c>
      <c r="L42" s="42">
        <v>117.9</v>
      </c>
      <c r="M42" s="38">
        <v>12.6</v>
      </c>
      <c r="N42" s="42">
        <v>85.4</v>
      </c>
      <c r="O42" s="38">
        <v>3.1</v>
      </c>
      <c r="P42" s="42">
        <v>102.7</v>
      </c>
      <c r="Q42" s="38">
        <v>7.7</v>
      </c>
      <c r="R42" s="42">
        <v>105.6</v>
      </c>
      <c r="S42" s="38">
        <v>-1.6</v>
      </c>
      <c r="T42" s="42">
        <v>100</v>
      </c>
      <c r="U42" s="38">
        <v>-3.7</v>
      </c>
      <c r="V42" s="42">
        <v>103.3</v>
      </c>
      <c r="W42" s="38">
        <v>-0.3</v>
      </c>
      <c r="X42" s="42">
        <v>98</v>
      </c>
      <c r="Y42" s="38">
        <v>-3.1</v>
      </c>
      <c r="Z42" s="42">
        <v>105.4</v>
      </c>
      <c r="AA42" s="38">
        <v>4</v>
      </c>
      <c r="AB42" s="42">
        <v>95.8</v>
      </c>
      <c r="AC42" s="38">
        <v>-0.3</v>
      </c>
    </row>
    <row r="43" spans="1:29" ht="20.25" customHeight="1">
      <c r="A43" s="51" t="s">
        <v>310</v>
      </c>
      <c r="B43" s="42">
        <v>101.5</v>
      </c>
      <c r="C43" s="38">
        <v>0.6</v>
      </c>
      <c r="D43" s="42">
        <v>115</v>
      </c>
      <c r="E43" s="38">
        <v>8.5</v>
      </c>
      <c r="F43" s="42">
        <v>101</v>
      </c>
      <c r="G43" s="38">
        <v>-0.3</v>
      </c>
      <c r="H43" s="42">
        <v>91.4</v>
      </c>
      <c r="I43" s="38">
        <v>0.6</v>
      </c>
      <c r="J43" s="42">
        <v>104.9</v>
      </c>
      <c r="K43" s="38">
        <v>9.8000000000000007</v>
      </c>
      <c r="L43" s="42">
        <v>120.5</v>
      </c>
      <c r="M43" s="38">
        <v>12.8</v>
      </c>
      <c r="N43" s="42">
        <v>86.7</v>
      </c>
      <c r="O43" s="38">
        <v>-1</v>
      </c>
      <c r="P43" s="42">
        <v>102.7</v>
      </c>
      <c r="Q43" s="38">
        <v>4.5</v>
      </c>
      <c r="R43" s="42">
        <v>105.8</v>
      </c>
      <c r="S43" s="38">
        <v>1.6</v>
      </c>
      <c r="T43" s="42">
        <v>101</v>
      </c>
      <c r="U43" s="38">
        <v>-3.6</v>
      </c>
      <c r="V43" s="42">
        <v>102.3</v>
      </c>
      <c r="W43" s="38">
        <v>0.5</v>
      </c>
      <c r="X43" s="42">
        <v>97.6</v>
      </c>
      <c r="Y43" s="38">
        <v>-4.0999999999999996</v>
      </c>
      <c r="Z43" s="42">
        <v>104.2</v>
      </c>
      <c r="AA43" s="38">
        <v>3</v>
      </c>
      <c r="AB43" s="42">
        <v>95</v>
      </c>
      <c r="AC43" s="38">
        <v>1.7</v>
      </c>
    </row>
    <row r="44" spans="1:29" ht="20.25" customHeight="1">
      <c r="A44" s="303" t="s">
        <v>312</v>
      </c>
      <c r="B44" s="53">
        <v>99.9</v>
      </c>
      <c r="C44" s="54">
        <v>0.9</v>
      </c>
      <c r="D44" s="53">
        <v>118.4</v>
      </c>
      <c r="E44" s="54">
        <v>4.4000000000000004</v>
      </c>
      <c r="F44" s="53">
        <v>96.8</v>
      </c>
      <c r="G44" s="54">
        <v>-0.6</v>
      </c>
      <c r="H44" s="53">
        <v>93.4</v>
      </c>
      <c r="I44" s="54">
        <v>4.5999999999999996</v>
      </c>
      <c r="J44" s="53">
        <v>95.7</v>
      </c>
      <c r="K44" s="54">
        <v>1.3</v>
      </c>
      <c r="L44" s="53">
        <v>128.4</v>
      </c>
      <c r="M44" s="54">
        <v>9.1</v>
      </c>
      <c r="N44" s="53">
        <v>83.2</v>
      </c>
      <c r="O44" s="230">
        <v>-0.4</v>
      </c>
      <c r="P44" s="53">
        <v>105</v>
      </c>
      <c r="Q44" s="54">
        <v>2.7</v>
      </c>
      <c r="R44" s="53">
        <v>85.2</v>
      </c>
      <c r="S44" s="54">
        <v>-17.2</v>
      </c>
      <c r="T44" s="53">
        <v>86.6</v>
      </c>
      <c r="U44" s="54">
        <v>-7.2</v>
      </c>
      <c r="V44" s="53">
        <v>102.5</v>
      </c>
      <c r="W44" s="54">
        <v>4.5</v>
      </c>
      <c r="X44" s="53">
        <v>98.9</v>
      </c>
      <c r="Y44" s="54">
        <v>1.3</v>
      </c>
      <c r="Z44" s="53">
        <v>112.4</v>
      </c>
      <c r="AA44" s="54">
        <v>-6.5</v>
      </c>
      <c r="AB44" s="53">
        <v>101.2</v>
      </c>
      <c r="AC44" s="54">
        <v>9.5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309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260</v>
      </c>
      <c r="B51" s="46">
        <v>98.9</v>
      </c>
      <c r="C51" s="45">
        <v>-0.9</v>
      </c>
      <c r="D51" s="46">
        <v>113.8</v>
      </c>
      <c r="E51" s="45">
        <v>19.7</v>
      </c>
      <c r="F51" s="46">
        <v>97.1</v>
      </c>
      <c r="G51" s="46">
        <v>-1.8</v>
      </c>
      <c r="H51" s="44">
        <v>93.8</v>
      </c>
      <c r="I51" s="45">
        <v>14.7</v>
      </c>
      <c r="J51" s="44">
        <v>93.6</v>
      </c>
      <c r="K51" s="45">
        <v>-6.7</v>
      </c>
      <c r="L51" s="46">
        <v>116</v>
      </c>
      <c r="M51" s="45">
        <v>10.9</v>
      </c>
      <c r="N51" s="46">
        <v>82.5</v>
      </c>
      <c r="O51" s="46">
        <v>-6.6</v>
      </c>
      <c r="P51" s="44">
        <v>106</v>
      </c>
      <c r="Q51" s="45">
        <v>5.7</v>
      </c>
      <c r="R51" s="44">
        <v>105.3</v>
      </c>
      <c r="S51" s="45">
        <v>6.6</v>
      </c>
      <c r="T51" s="44">
        <v>89.5</v>
      </c>
      <c r="U51" s="45">
        <v>-20.6</v>
      </c>
      <c r="V51" s="44">
        <v>97.9</v>
      </c>
      <c r="W51" s="45">
        <v>-4.5</v>
      </c>
      <c r="X51" s="46">
        <v>96</v>
      </c>
      <c r="Y51" s="45">
        <v>-4.0999999999999996</v>
      </c>
      <c r="Z51" s="44">
        <v>115.2</v>
      </c>
      <c r="AA51" s="45">
        <v>13.1</v>
      </c>
      <c r="AB51" s="44">
        <v>90.1</v>
      </c>
      <c r="AC51" s="45">
        <v>-4.9000000000000004</v>
      </c>
    </row>
    <row r="52" spans="1:29" ht="20.25" customHeight="1">
      <c r="A52" s="51" t="s">
        <v>261</v>
      </c>
      <c r="B52" s="37">
        <v>99.1</v>
      </c>
      <c r="C52" s="38">
        <v>-2.2000000000000002</v>
      </c>
      <c r="D52" s="37">
        <v>116.9</v>
      </c>
      <c r="E52" s="38">
        <v>14.5</v>
      </c>
      <c r="F52" s="37">
        <v>98.2</v>
      </c>
      <c r="G52" s="37">
        <v>-2.2999999999999998</v>
      </c>
      <c r="H52" s="42">
        <v>94.3</v>
      </c>
      <c r="I52" s="38">
        <v>14.4</v>
      </c>
      <c r="J52" s="42">
        <v>93.2</v>
      </c>
      <c r="K52" s="38">
        <v>-10</v>
      </c>
      <c r="L52" s="37">
        <v>115.7</v>
      </c>
      <c r="M52" s="38">
        <v>11.6</v>
      </c>
      <c r="N52" s="37">
        <v>82.6</v>
      </c>
      <c r="O52" s="37">
        <v>-2.4</v>
      </c>
      <c r="P52" s="42">
        <v>106</v>
      </c>
      <c r="Q52" s="38">
        <v>3.4</v>
      </c>
      <c r="R52" s="42">
        <v>99.1</v>
      </c>
      <c r="S52" s="38">
        <v>2.8</v>
      </c>
      <c r="T52" s="42">
        <v>92.2</v>
      </c>
      <c r="U52" s="38">
        <v>-16.600000000000001</v>
      </c>
      <c r="V52" s="42">
        <v>98.2</v>
      </c>
      <c r="W52" s="38">
        <v>-5.9</v>
      </c>
      <c r="X52" s="37">
        <v>95.6</v>
      </c>
      <c r="Y52" s="38">
        <v>-7.3</v>
      </c>
      <c r="Z52" s="42">
        <v>105.6</v>
      </c>
      <c r="AA52" s="38">
        <v>5.5</v>
      </c>
      <c r="AB52" s="42">
        <v>91.5</v>
      </c>
      <c r="AC52" s="38">
        <v>-3.2</v>
      </c>
    </row>
    <row r="53" spans="1:29" ht="20.25" customHeight="1">
      <c r="A53" s="51" t="s">
        <v>262</v>
      </c>
      <c r="B53" s="37">
        <v>99.8</v>
      </c>
      <c r="C53" s="38">
        <v>-2.6</v>
      </c>
      <c r="D53" s="37">
        <v>115.4</v>
      </c>
      <c r="E53" s="38">
        <v>16.600000000000001</v>
      </c>
      <c r="F53" s="37">
        <v>98.4</v>
      </c>
      <c r="G53" s="37">
        <v>-1.8</v>
      </c>
      <c r="H53" s="42">
        <v>94.2</v>
      </c>
      <c r="I53" s="38">
        <v>13.1</v>
      </c>
      <c r="J53" s="42">
        <v>97.5</v>
      </c>
      <c r="K53" s="38">
        <v>-5.4</v>
      </c>
      <c r="L53" s="37">
        <v>113.7</v>
      </c>
      <c r="M53" s="38">
        <v>7.6</v>
      </c>
      <c r="N53" s="37">
        <v>84.8</v>
      </c>
      <c r="O53" s="37">
        <v>-5.7</v>
      </c>
      <c r="P53" s="42">
        <v>106</v>
      </c>
      <c r="Q53" s="38">
        <v>2.2000000000000002</v>
      </c>
      <c r="R53" s="42">
        <v>104.8</v>
      </c>
      <c r="S53" s="38">
        <v>7.2</v>
      </c>
      <c r="T53" s="42">
        <v>91.1</v>
      </c>
      <c r="U53" s="38">
        <v>-18.100000000000001</v>
      </c>
      <c r="V53" s="42">
        <v>101.1</v>
      </c>
      <c r="W53" s="38">
        <v>-6</v>
      </c>
      <c r="X53" s="37">
        <v>96.6</v>
      </c>
      <c r="Y53" s="38">
        <v>-3.3</v>
      </c>
      <c r="Z53" s="42">
        <v>100.5</v>
      </c>
      <c r="AA53" s="38">
        <v>6.6</v>
      </c>
      <c r="AB53" s="42">
        <v>92</v>
      </c>
      <c r="AC53" s="38">
        <v>-21.5</v>
      </c>
    </row>
    <row r="54" spans="1:29" ht="20.25" customHeight="1">
      <c r="A54" s="51" t="s">
        <v>263</v>
      </c>
      <c r="B54" s="37">
        <v>100.5</v>
      </c>
      <c r="C54" s="38">
        <v>-0.7</v>
      </c>
      <c r="D54" s="37">
        <v>116.3</v>
      </c>
      <c r="E54" s="38">
        <v>12.7</v>
      </c>
      <c r="F54" s="37">
        <v>99.6</v>
      </c>
      <c r="G54" s="37">
        <v>-0.1</v>
      </c>
      <c r="H54" s="42">
        <v>96</v>
      </c>
      <c r="I54" s="38">
        <v>14.6</v>
      </c>
      <c r="J54" s="42">
        <v>96.8</v>
      </c>
      <c r="K54" s="38">
        <v>-6.2</v>
      </c>
      <c r="L54" s="37">
        <v>117.4</v>
      </c>
      <c r="M54" s="38">
        <v>10</v>
      </c>
      <c r="N54" s="37">
        <v>84.8</v>
      </c>
      <c r="O54" s="37">
        <v>-6.1</v>
      </c>
      <c r="P54" s="42">
        <v>105.5</v>
      </c>
      <c r="Q54" s="38">
        <v>2.8</v>
      </c>
      <c r="R54" s="42">
        <v>107.1</v>
      </c>
      <c r="S54" s="38">
        <v>2.7</v>
      </c>
      <c r="T54" s="42">
        <v>94.9</v>
      </c>
      <c r="U54" s="38">
        <v>-9.3000000000000007</v>
      </c>
      <c r="V54" s="42">
        <v>100</v>
      </c>
      <c r="W54" s="38">
        <v>-5.0999999999999996</v>
      </c>
      <c r="X54" s="37">
        <v>96.8</v>
      </c>
      <c r="Y54" s="38">
        <v>-2.5</v>
      </c>
      <c r="Z54" s="42">
        <v>100.6</v>
      </c>
      <c r="AA54" s="38">
        <v>-1.3</v>
      </c>
      <c r="AB54" s="42">
        <v>91.2</v>
      </c>
      <c r="AC54" s="38">
        <v>-5</v>
      </c>
    </row>
    <row r="55" spans="1:29" ht="20.25" customHeight="1">
      <c r="A55" s="51" t="s">
        <v>264</v>
      </c>
      <c r="B55" s="37">
        <v>99.9</v>
      </c>
      <c r="C55" s="38">
        <v>-0.3</v>
      </c>
      <c r="D55" s="37">
        <v>120</v>
      </c>
      <c r="E55" s="38">
        <v>19.399999999999999</v>
      </c>
      <c r="F55" s="37">
        <v>98.3</v>
      </c>
      <c r="G55" s="37">
        <v>0</v>
      </c>
      <c r="H55" s="42">
        <v>95.4</v>
      </c>
      <c r="I55" s="38">
        <v>18.100000000000001</v>
      </c>
      <c r="J55" s="42">
        <v>95.8</v>
      </c>
      <c r="K55" s="38">
        <v>-4.5</v>
      </c>
      <c r="L55" s="37">
        <v>117</v>
      </c>
      <c r="M55" s="38">
        <v>9.6</v>
      </c>
      <c r="N55" s="37">
        <v>82.4</v>
      </c>
      <c r="O55" s="37">
        <v>-7.9</v>
      </c>
      <c r="P55" s="42">
        <v>107.3</v>
      </c>
      <c r="Q55" s="38">
        <v>4.9000000000000004</v>
      </c>
      <c r="R55" s="42">
        <v>107.2</v>
      </c>
      <c r="S55" s="38">
        <v>4.3</v>
      </c>
      <c r="T55" s="42">
        <v>95.3</v>
      </c>
      <c r="U55" s="38">
        <v>-12.7</v>
      </c>
      <c r="V55" s="42">
        <v>100.8</v>
      </c>
      <c r="W55" s="38">
        <v>-2.8</v>
      </c>
      <c r="X55" s="37">
        <v>96.7</v>
      </c>
      <c r="Y55" s="38">
        <v>-0.6</v>
      </c>
      <c r="Z55" s="42">
        <v>100.4</v>
      </c>
      <c r="AA55" s="38">
        <v>-0.6</v>
      </c>
      <c r="AB55" s="42">
        <v>88.9</v>
      </c>
      <c r="AC55" s="38">
        <v>-11.4</v>
      </c>
    </row>
    <row r="56" spans="1:29" ht="20.25" customHeight="1">
      <c r="A56" s="52" t="s">
        <v>265</v>
      </c>
      <c r="B56" s="50">
        <v>101</v>
      </c>
      <c r="C56" s="49">
        <v>-0.5</v>
      </c>
      <c r="D56" s="50">
        <v>119.2</v>
      </c>
      <c r="E56" s="49">
        <v>16.899999999999999</v>
      </c>
      <c r="F56" s="50">
        <v>99.5</v>
      </c>
      <c r="G56" s="50">
        <v>-1.3</v>
      </c>
      <c r="H56" s="48">
        <v>95.5</v>
      </c>
      <c r="I56" s="49">
        <v>-6.6</v>
      </c>
      <c r="J56" s="48">
        <v>99.5</v>
      </c>
      <c r="K56" s="49">
        <v>-1</v>
      </c>
      <c r="L56" s="50">
        <v>114.9</v>
      </c>
      <c r="M56" s="49">
        <v>9.3000000000000007</v>
      </c>
      <c r="N56" s="50">
        <v>83.1</v>
      </c>
      <c r="O56" s="50">
        <v>-2.4</v>
      </c>
      <c r="P56" s="48">
        <v>108.6</v>
      </c>
      <c r="Q56" s="49">
        <v>3.3</v>
      </c>
      <c r="R56" s="48">
        <v>102.1</v>
      </c>
      <c r="S56" s="49">
        <v>-5.4</v>
      </c>
      <c r="T56" s="48">
        <v>94.4</v>
      </c>
      <c r="U56" s="49">
        <v>-10.199999999999999</v>
      </c>
      <c r="V56" s="48">
        <v>101.8</v>
      </c>
      <c r="W56" s="49">
        <v>-1.4</v>
      </c>
      <c r="X56" s="50">
        <v>98.1</v>
      </c>
      <c r="Y56" s="49">
        <v>-1.8</v>
      </c>
      <c r="Z56" s="48">
        <v>101.5</v>
      </c>
      <c r="AA56" s="49">
        <v>-1.1000000000000001</v>
      </c>
      <c r="AB56" s="48">
        <v>92.8</v>
      </c>
      <c r="AC56" s="49">
        <v>-3.5</v>
      </c>
    </row>
    <row r="57" spans="1:29" ht="20.25" customHeight="1">
      <c r="A57" s="43" t="s">
        <v>270</v>
      </c>
      <c r="B57" s="37">
        <v>100.6</v>
      </c>
      <c r="C57" s="38">
        <v>0.3</v>
      </c>
      <c r="D57" s="37">
        <v>115.1</v>
      </c>
      <c r="E57" s="38">
        <v>10.1</v>
      </c>
      <c r="F57" s="37">
        <v>99.9</v>
      </c>
      <c r="G57" s="37">
        <v>-0.1</v>
      </c>
      <c r="H57" s="42">
        <v>95.9</v>
      </c>
      <c r="I57" s="38">
        <v>-4.5</v>
      </c>
      <c r="J57" s="42">
        <v>101.6</v>
      </c>
      <c r="K57" s="38">
        <v>2.2000000000000002</v>
      </c>
      <c r="L57" s="37">
        <v>117.3</v>
      </c>
      <c r="M57" s="38">
        <v>11</v>
      </c>
      <c r="N57" s="37">
        <v>83.2</v>
      </c>
      <c r="O57" s="37">
        <v>-2.6</v>
      </c>
      <c r="P57" s="42">
        <v>102.2</v>
      </c>
      <c r="Q57" s="38">
        <v>0</v>
      </c>
      <c r="R57" s="42">
        <v>101.9</v>
      </c>
      <c r="S57" s="38">
        <v>-3.9</v>
      </c>
      <c r="T57" s="42">
        <v>93.9</v>
      </c>
      <c r="U57" s="38">
        <v>-7.9</v>
      </c>
      <c r="V57" s="42">
        <v>100</v>
      </c>
      <c r="W57" s="38">
        <v>-2.5</v>
      </c>
      <c r="X57" s="37">
        <v>96.9</v>
      </c>
      <c r="Y57" s="38">
        <v>-0.1</v>
      </c>
      <c r="Z57" s="42">
        <v>102.1</v>
      </c>
      <c r="AA57" s="38">
        <v>-0.8</v>
      </c>
      <c r="AB57" s="42">
        <v>93.3</v>
      </c>
      <c r="AC57" s="38">
        <v>-2.6</v>
      </c>
    </row>
    <row r="58" spans="1:29" ht="20.25" customHeight="1">
      <c r="A58" s="51" t="s">
        <v>271</v>
      </c>
      <c r="B58" s="37">
        <v>100</v>
      </c>
      <c r="C58" s="38">
        <v>-0.2</v>
      </c>
      <c r="D58" s="37">
        <v>117.3</v>
      </c>
      <c r="E58" s="38">
        <v>12</v>
      </c>
      <c r="F58" s="37">
        <v>99.3</v>
      </c>
      <c r="G58" s="37">
        <v>-0.1</v>
      </c>
      <c r="H58" s="42">
        <v>94.7</v>
      </c>
      <c r="I58" s="38">
        <v>-2.8</v>
      </c>
      <c r="J58" s="42">
        <v>95.9</v>
      </c>
      <c r="K58" s="38">
        <v>0</v>
      </c>
      <c r="L58" s="37">
        <v>116</v>
      </c>
      <c r="M58" s="38">
        <v>8.1999999999999993</v>
      </c>
      <c r="N58" s="37">
        <v>85.5</v>
      </c>
      <c r="O58" s="37">
        <v>-4.5999999999999996</v>
      </c>
      <c r="P58" s="42">
        <v>103.5</v>
      </c>
      <c r="Q58" s="38">
        <v>3.6</v>
      </c>
      <c r="R58" s="42">
        <v>106.3</v>
      </c>
      <c r="S58" s="38">
        <v>-2.9</v>
      </c>
      <c r="T58" s="42">
        <v>96.3</v>
      </c>
      <c r="U58" s="38">
        <v>-5.3</v>
      </c>
      <c r="V58" s="42">
        <v>99.5</v>
      </c>
      <c r="W58" s="38">
        <v>-1.9</v>
      </c>
      <c r="X58" s="37">
        <v>96.3</v>
      </c>
      <c r="Y58" s="38">
        <v>-2.8</v>
      </c>
      <c r="Z58" s="42">
        <v>102.7</v>
      </c>
      <c r="AA58" s="38">
        <v>-0.4</v>
      </c>
      <c r="AB58" s="42">
        <v>91.5</v>
      </c>
      <c r="AC58" s="38">
        <v>-0.4</v>
      </c>
    </row>
    <row r="59" spans="1:29" ht="20.25" customHeight="1">
      <c r="A59" s="51" t="s">
        <v>272</v>
      </c>
      <c r="B59" s="37">
        <v>99.4</v>
      </c>
      <c r="C59" s="38">
        <v>-0.9</v>
      </c>
      <c r="D59" s="37">
        <v>114.5</v>
      </c>
      <c r="E59" s="38">
        <v>9.6</v>
      </c>
      <c r="F59" s="37">
        <v>98.7</v>
      </c>
      <c r="G59" s="37">
        <v>-1.6</v>
      </c>
      <c r="H59" s="42">
        <v>94.8</v>
      </c>
      <c r="I59" s="38">
        <v>-3.3</v>
      </c>
      <c r="J59" s="42">
        <v>94.7</v>
      </c>
      <c r="K59" s="38">
        <v>-1.5</v>
      </c>
      <c r="L59" s="37">
        <v>114.2</v>
      </c>
      <c r="M59" s="38">
        <v>8.8000000000000007</v>
      </c>
      <c r="N59" s="37">
        <v>84.6</v>
      </c>
      <c r="O59" s="37">
        <v>-3</v>
      </c>
      <c r="P59" s="42">
        <v>104.4</v>
      </c>
      <c r="Q59" s="38">
        <v>5.2</v>
      </c>
      <c r="R59" s="42">
        <v>103.5</v>
      </c>
      <c r="S59" s="38">
        <v>-1.8</v>
      </c>
      <c r="T59" s="42">
        <v>92.6</v>
      </c>
      <c r="U59" s="38">
        <v>-10.9</v>
      </c>
      <c r="V59" s="42">
        <v>100.6</v>
      </c>
      <c r="W59" s="38">
        <v>-0.8</v>
      </c>
      <c r="X59" s="37">
        <v>96.3</v>
      </c>
      <c r="Y59" s="38">
        <v>-2.1</v>
      </c>
      <c r="Z59" s="42">
        <v>99.2</v>
      </c>
      <c r="AA59" s="38">
        <v>-3.4</v>
      </c>
      <c r="AB59" s="42">
        <v>90.9</v>
      </c>
      <c r="AC59" s="38">
        <v>-4.5999999999999996</v>
      </c>
    </row>
    <row r="60" spans="1:29" ht="20.25" customHeight="1">
      <c r="A60" s="51" t="s">
        <v>273</v>
      </c>
      <c r="B60" s="37">
        <v>100.6</v>
      </c>
      <c r="C60" s="38">
        <v>0.2</v>
      </c>
      <c r="D60" s="37">
        <v>115.3</v>
      </c>
      <c r="E60" s="38">
        <v>15.1</v>
      </c>
      <c r="F60" s="37">
        <v>100.6</v>
      </c>
      <c r="G60" s="37">
        <v>0.1</v>
      </c>
      <c r="H60" s="42">
        <v>94.5</v>
      </c>
      <c r="I60" s="38">
        <v>-2</v>
      </c>
      <c r="J60" s="42">
        <v>97.7</v>
      </c>
      <c r="K60" s="38">
        <v>1.9</v>
      </c>
      <c r="L60" s="37">
        <v>115.9</v>
      </c>
      <c r="M60" s="38">
        <v>9.5</v>
      </c>
      <c r="N60" s="37">
        <v>83.4</v>
      </c>
      <c r="O60" s="37">
        <v>-0.1</v>
      </c>
      <c r="P60" s="42">
        <v>103.8</v>
      </c>
      <c r="Q60" s="38">
        <v>3.7</v>
      </c>
      <c r="R60" s="42">
        <v>100.3</v>
      </c>
      <c r="S60" s="38">
        <v>-5.4</v>
      </c>
      <c r="T60" s="42">
        <v>95.6</v>
      </c>
      <c r="U60" s="38">
        <v>-7.8</v>
      </c>
      <c r="V60" s="42">
        <v>101.5</v>
      </c>
      <c r="W60" s="38">
        <v>-1.6</v>
      </c>
      <c r="X60" s="37">
        <v>95.8</v>
      </c>
      <c r="Y60" s="38">
        <v>-3</v>
      </c>
      <c r="Z60" s="42">
        <v>103.6</v>
      </c>
      <c r="AA60" s="38">
        <v>1.4</v>
      </c>
      <c r="AB60" s="42">
        <v>93.6</v>
      </c>
      <c r="AC60" s="38">
        <v>-2.8</v>
      </c>
    </row>
    <row r="61" spans="1:29" ht="20.25" customHeight="1">
      <c r="A61" s="51" t="s">
        <v>308</v>
      </c>
      <c r="B61" s="42">
        <v>101.1</v>
      </c>
      <c r="C61" s="38">
        <v>0.6</v>
      </c>
      <c r="D61" s="42">
        <v>123.7</v>
      </c>
      <c r="E61" s="38">
        <v>18.600000000000001</v>
      </c>
      <c r="F61" s="42">
        <v>100</v>
      </c>
      <c r="G61" s="38">
        <v>-1.1000000000000001</v>
      </c>
      <c r="H61" s="42">
        <v>95.5</v>
      </c>
      <c r="I61" s="38">
        <v>-0.8</v>
      </c>
      <c r="J61" s="42">
        <v>97.5</v>
      </c>
      <c r="K61" s="38">
        <v>3.2</v>
      </c>
      <c r="L61" s="42">
        <v>116.4</v>
      </c>
      <c r="M61" s="38">
        <v>10.5</v>
      </c>
      <c r="N61" s="42">
        <v>84.3</v>
      </c>
      <c r="O61" s="38">
        <v>0.2</v>
      </c>
      <c r="P61" s="42">
        <v>104</v>
      </c>
      <c r="Q61" s="38">
        <v>7</v>
      </c>
      <c r="R61" s="42">
        <v>107.8</v>
      </c>
      <c r="S61" s="38">
        <v>-0.6</v>
      </c>
      <c r="T61" s="42">
        <v>95</v>
      </c>
      <c r="U61" s="38">
        <v>-4.9000000000000004</v>
      </c>
      <c r="V61" s="42">
        <v>102.5</v>
      </c>
      <c r="W61" s="38">
        <v>-1</v>
      </c>
      <c r="X61" s="42">
        <v>96.7</v>
      </c>
      <c r="Y61" s="38">
        <v>-2.1</v>
      </c>
      <c r="Z61" s="42">
        <v>103.4</v>
      </c>
      <c r="AA61" s="38">
        <v>2.2999999999999998</v>
      </c>
      <c r="AB61" s="42">
        <v>93.9</v>
      </c>
      <c r="AC61" s="38">
        <v>-2.5</v>
      </c>
    </row>
    <row r="62" spans="1:29" ht="20.25" customHeight="1">
      <c r="A62" s="51" t="s">
        <v>310</v>
      </c>
      <c r="B62" s="42">
        <v>101.1</v>
      </c>
      <c r="C62" s="38">
        <v>0.8</v>
      </c>
      <c r="D62" s="42">
        <v>114.7</v>
      </c>
      <c r="E62" s="38">
        <v>12</v>
      </c>
      <c r="F62" s="42">
        <v>100.3</v>
      </c>
      <c r="G62" s="38">
        <v>0.1</v>
      </c>
      <c r="H62" s="42">
        <v>95.9</v>
      </c>
      <c r="I62" s="38">
        <v>0.9</v>
      </c>
      <c r="J62" s="42">
        <v>103.2</v>
      </c>
      <c r="K62" s="38">
        <v>7.2</v>
      </c>
      <c r="L62" s="42">
        <v>118.6</v>
      </c>
      <c r="M62" s="38">
        <v>11.3</v>
      </c>
      <c r="N62" s="42">
        <v>86.1</v>
      </c>
      <c r="O62" s="38">
        <v>-3.8</v>
      </c>
      <c r="P62" s="42">
        <v>105.4</v>
      </c>
      <c r="Q62" s="38">
        <v>7</v>
      </c>
      <c r="R62" s="42">
        <v>107.5</v>
      </c>
      <c r="S62" s="38">
        <v>3.6</v>
      </c>
      <c r="T62" s="42">
        <v>96</v>
      </c>
      <c r="U62" s="38">
        <v>-4.5999999999999996</v>
      </c>
      <c r="V62" s="42">
        <v>101.9</v>
      </c>
      <c r="W62" s="38">
        <v>0.1</v>
      </c>
      <c r="X62" s="42">
        <v>95.4</v>
      </c>
      <c r="Y62" s="38">
        <v>-4</v>
      </c>
      <c r="Z62" s="42">
        <v>102.2</v>
      </c>
      <c r="AA62" s="38">
        <v>0.1</v>
      </c>
      <c r="AB62" s="42">
        <v>93.6</v>
      </c>
      <c r="AC62" s="38">
        <v>-0.4</v>
      </c>
    </row>
    <row r="63" spans="1:29" ht="20.25" customHeight="1">
      <c r="A63" s="303" t="s">
        <v>311</v>
      </c>
      <c r="B63" s="53">
        <v>100</v>
      </c>
      <c r="C63" s="54">
        <v>1.1000000000000001</v>
      </c>
      <c r="D63" s="53">
        <v>114.3</v>
      </c>
      <c r="E63" s="54">
        <v>0.4</v>
      </c>
      <c r="F63" s="53">
        <v>96.4</v>
      </c>
      <c r="G63" s="54">
        <v>-0.7</v>
      </c>
      <c r="H63" s="53">
        <v>96.8</v>
      </c>
      <c r="I63" s="54">
        <v>3.2</v>
      </c>
      <c r="J63" s="53">
        <v>99</v>
      </c>
      <c r="K63" s="54">
        <v>5.8</v>
      </c>
      <c r="L63" s="53">
        <v>127.8</v>
      </c>
      <c r="M63" s="54">
        <v>10.199999999999999</v>
      </c>
      <c r="N63" s="53">
        <v>83.4</v>
      </c>
      <c r="O63" s="230">
        <v>1.1000000000000001</v>
      </c>
      <c r="P63" s="53">
        <v>107.7</v>
      </c>
      <c r="Q63" s="54">
        <v>1.6</v>
      </c>
      <c r="R63" s="53">
        <v>85.8</v>
      </c>
      <c r="S63" s="54">
        <v>-18.5</v>
      </c>
      <c r="T63" s="53">
        <v>87.5</v>
      </c>
      <c r="U63" s="54">
        <v>-2.2000000000000002</v>
      </c>
      <c r="V63" s="53">
        <v>102.8</v>
      </c>
      <c r="W63" s="54">
        <v>5</v>
      </c>
      <c r="X63" s="53">
        <v>97.9</v>
      </c>
      <c r="Y63" s="54">
        <v>2</v>
      </c>
      <c r="Z63" s="53">
        <v>112</v>
      </c>
      <c r="AA63" s="54">
        <v>-2.8</v>
      </c>
      <c r="AB63" s="53">
        <v>96.7</v>
      </c>
      <c r="AC63" s="54">
        <v>7.3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topLeftCell="A55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268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309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260</v>
      </c>
      <c r="B13" s="44">
        <v>90.4</v>
      </c>
      <c r="C13" s="45">
        <v>-1.3</v>
      </c>
      <c r="D13" s="46">
        <v>85.7</v>
      </c>
      <c r="E13" s="45">
        <v>-1.6</v>
      </c>
      <c r="F13" s="44">
        <v>90.3</v>
      </c>
      <c r="G13" s="46">
        <v>0.3</v>
      </c>
      <c r="H13" s="44">
        <v>88.2</v>
      </c>
      <c r="I13" s="45">
        <v>-0.5</v>
      </c>
      <c r="J13" s="44">
        <v>92.6</v>
      </c>
      <c r="K13" s="45">
        <v>4</v>
      </c>
      <c r="L13" s="46">
        <v>96.8</v>
      </c>
      <c r="M13" s="45">
        <v>0.7</v>
      </c>
      <c r="N13" s="44">
        <v>100.1</v>
      </c>
      <c r="O13" s="46">
        <v>2.5</v>
      </c>
      <c r="P13" s="44">
        <v>85.3</v>
      </c>
      <c r="Q13" s="45">
        <v>-2.2999999999999998</v>
      </c>
      <c r="R13" s="44">
        <v>85.9</v>
      </c>
      <c r="S13" s="45">
        <v>-12.8</v>
      </c>
      <c r="T13" s="44">
        <v>96.5</v>
      </c>
      <c r="U13" s="45">
        <v>-1.8</v>
      </c>
      <c r="V13" s="44">
        <v>92</v>
      </c>
      <c r="W13" s="45">
        <v>2.4</v>
      </c>
      <c r="X13" s="44">
        <v>89.3</v>
      </c>
      <c r="Y13" s="45">
        <v>-4.2</v>
      </c>
      <c r="Z13" s="44">
        <v>94.3</v>
      </c>
      <c r="AA13" s="45">
        <v>-3.7</v>
      </c>
      <c r="AB13" s="44">
        <v>88.5</v>
      </c>
      <c r="AC13" s="45">
        <v>2</v>
      </c>
    </row>
    <row r="14" spans="1:29" ht="20.25" customHeight="1">
      <c r="A14" s="47" t="s">
        <v>261</v>
      </c>
      <c r="B14" s="42">
        <v>94.9</v>
      </c>
      <c r="C14" s="38">
        <v>-1.9</v>
      </c>
      <c r="D14" s="37">
        <v>97.8</v>
      </c>
      <c r="E14" s="38">
        <v>-0.9</v>
      </c>
      <c r="F14" s="42">
        <v>99.5</v>
      </c>
      <c r="G14" s="37">
        <v>-2.7</v>
      </c>
      <c r="H14" s="42">
        <v>91</v>
      </c>
      <c r="I14" s="38">
        <v>-8.6</v>
      </c>
      <c r="J14" s="42">
        <v>91.9</v>
      </c>
      <c r="K14" s="38">
        <v>0.3</v>
      </c>
      <c r="L14" s="37">
        <v>97</v>
      </c>
      <c r="M14" s="38">
        <v>3.4</v>
      </c>
      <c r="N14" s="42">
        <v>94.3</v>
      </c>
      <c r="O14" s="37">
        <v>-1.2</v>
      </c>
      <c r="P14" s="42">
        <v>108.7</v>
      </c>
      <c r="Q14" s="38">
        <v>2.2999999999999998</v>
      </c>
      <c r="R14" s="42">
        <v>82.9</v>
      </c>
      <c r="S14" s="38">
        <v>-10.4</v>
      </c>
      <c r="T14" s="42">
        <v>93.8</v>
      </c>
      <c r="U14" s="38">
        <v>-4.4000000000000004</v>
      </c>
      <c r="V14" s="42">
        <v>96.3</v>
      </c>
      <c r="W14" s="38">
        <v>1.5</v>
      </c>
      <c r="X14" s="42">
        <v>91.9</v>
      </c>
      <c r="Y14" s="38">
        <v>-5.0999999999999996</v>
      </c>
      <c r="Z14" s="42">
        <v>97.1</v>
      </c>
      <c r="AA14" s="38">
        <v>-3.6</v>
      </c>
      <c r="AB14" s="42">
        <v>93.5</v>
      </c>
      <c r="AC14" s="38">
        <v>6.4</v>
      </c>
    </row>
    <row r="15" spans="1:29" ht="20.25" customHeight="1">
      <c r="A15" s="47" t="s">
        <v>262</v>
      </c>
      <c r="B15" s="42">
        <v>96.9</v>
      </c>
      <c r="C15" s="38">
        <v>-1.8</v>
      </c>
      <c r="D15" s="37">
        <v>96.8</v>
      </c>
      <c r="E15" s="38">
        <v>-2.7</v>
      </c>
      <c r="F15" s="42">
        <v>100.4</v>
      </c>
      <c r="G15" s="37">
        <v>-1.6</v>
      </c>
      <c r="H15" s="42">
        <v>96.9</v>
      </c>
      <c r="I15" s="38">
        <v>3.1</v>
      </c>
      <c r="J15" s="42">
        <v>93.4</v>
      </c>
      <c r="K15" s="38">
        <v>-2.5</v>
      </c>
      <c r="L15" s="37">
        <v>98.4</v>
      </c>
      <c r="M15" s="38">
        <v>3.5</v>
      </c>
      <c r="N15" s="42">
        <v>99.4</v>
      </c>
      <c r="O15" s="37">
        <v>-2</v>
      </c>
      <c r="P15" s="42">
        <v>104.2</v>
      </c>
      <c r="Q15" s="38">
        <v>-1</v>
      </c>
      <c r="R15" s="42">
        <v>87.6</v>
      </c>
      <c r="S15" s="38">
        <v>-8.4</v>
      </c>
      <c r="T15" s="42">
        <v>93.8</v>
      </c>
      <c r="U15" s="38">
        <v>-2.8</v>
      </c>
      <c r="V15" s="42">
        <v>101.3</v>
      </c>
      <c r="W15" s="38">
        <v>3.2</v>
      </c>
      <c r="X15" s="42">
        <v>95.8</v>
      </c>
      <c r="Y15" s="38">
        <v>-2.2000000000000002</v>
      </c>
      <c r="Z15" s="42">
        <v>105.9</v>
      </c>
      <c r="AA15" s="38">
        <v>-6</v>
      </c>
      <c r="AB15" s="42">
        <v>97.1</v>
      </c>
      <c r="AC15" s="38">
        <v>-2.1</v>
      </c>
    </row>
    <row r="16" spans="1:29" ht="20.25" customHeight="1">
      <c r="A16" s="47" t="s">
        <v>263</v>
      </c>
      <c r="B16" s="42">
        <v>99.7</v>
      </c>
      <c r="C16" s="38">
        <v>0.9</v>
      </c>
      <c r="D16" s="37">
        <v>104.8</v>
      </c>
      <c r="E16" s="38">
        <v>8.6999999999999993</v>
      </c>
      <c r="F16" s="42">
        <v>102.6</v>
      </c>
      <c r="G16" s="37">
        <v>0.2</v>
      </c>
      <c r="H16" s="42">
        <v>97.7</v>
      </c>
      <c r="I16" s="38">
        <v>-5.6</v>
      </c>
      <c r="J16" s="42">
        <v>97.1</v>
      </c>
      <c r="K16" s="38">
        <v>8.4</v>
      </c>
      <c r="L16" s="37">
        <v>102.4</v>
      </c>
      <c r="M16" s="38">
        <v>4.7</v>
      </c>
      <c r="N16" s="42">
        <v>104.1</v>
      </c>
      <c r="O16" s="37">
        <v>1.7</v>
      </c>
      <c r="P16" s="42">
        <v>104.6</v>
      </c>
      <c r="Q16" s="38">
        <v>3.1</v>
      </c>
      <c r="R16" s="42">
        <v>87</v>
      </c>
      <c r="S16" s="38">
        <v>-12.7</v>
      </c>
      <c r="T16" s="42">
        <v>104.8</v>
      </c>
      <c r="U16" s="38">
        <v>5.0999999999999996</v>
      </c>
      <c r="V16" s="42">
        <v>109.4</v>
      </c>
      <c r="W16" s="38">
        <v>5</v>
      </c>
      <c r="X16" s="42">
        <v>96.2</v>
      </c>
      <c r="Y16" s="38">
        <v>-3.5</v>
      </c>
      <c r="Z16" s="42">
        <v>100.3</v>
      </c>
      <c r="AA16" s="38">
        <v>-1.9</v>
      </c>
      <c r="AB16" s="42">
        <v>94.3</v>
      </c>
      <c r="AC16" s="38">
        <v>1.1000000000000001</v>
      </c>
    </row>
    <row r="17" spans="1:29" ht="20.25" customHeight="1">
      <c r="A17" s="47" t="s">
        <v>264</v>
      </c>
      <c r="B17" s="42">
        <v>94.3</v>
      </c>
      <c r="C17" s="38">
        <v>-0.2</v>
      </c>
      <c r="D17" s="37">
        <v>90.6</v>
      </c>
      <c r="E17" s="38">
        <v>0.3</v>
      </c>
      <c r="F17" s="42">
        <v>93.5</v>
      </c>
      <c r="G17" s="37">
        <v>0.4</v>
      </c>
      <c r="H17" s="42">
        <v>97.4</v>
      </c>
      <c r="I17" s="38">
        <v>4.5</v>
      </c>
      <c r="J17" s="42">
        <v>91.1</v>
      </c>
      <c r="K17" s="38">
        <v>-0.5</v>
      </c>
      <c r="L17" s="37">
        <v>97.3</v>
      </c>
      <c r="M17" s="38">
        <v>1.5</v>
      </c>
      <c r="N17" s="42">
        <v>102</v>
      </c>
      <c r="O17" s="37">
        <v>3.4</v>
      </c>
      <c r="P17" s="42">
        <v>95.2</v>
      </c>
      <c r="Q17" s="38">
        <v>-1.2</v>
      </c>
      <c r="R17" s="42">
        <v>87.7</v>
      </c>
      <c r="S17" s="38">
        <v>-11.1</v>
      </c>
      <c r="T17" s="42">
        <v>100.8</v>
      </c>
      <c r="U17" s="38">
        <v>-1.3</v>
      </c>
      <c r="V17" s="42">
        <v>110.9</v>
      </c>
      <c r="W17" s="38">
        <v>11.8</v>
      </c>
      <c r="X17" s="42">
        <v>95</v>
      </c>
      <c r="Y17" s="38">
        <v>-0.1</v>
      </c>
      <c r="Z17" s="42">
        <v>99.3</v>
      </c>
      <c r="AA17" s="38">
        <v>-2.9</v>
      </c>
      <c r="AB17" s="42">
        <v>88.7</v>
      </c>
      <c r="AC17" s="38">
        <v>-3.1</v>
      </c>
    </row>
    <row r="18" spans="1:29" ht="20.25" customHeight="1">
      <c r="A18" s="47" t="s">
        <v>265</v>
      </c>
      <c r="B18" s="48">
        <v>100.6</v>
      </c>
      <c r="C18" s="49">
        <v>-0.6</v>
      </c>
      <c r="D18" s="50">
        <v>104.2</v>
      </c>
      <c r="E18" s="49">
        <v>1.5</v>
      </c>
      <c r="F18" s="48">
        <v>103.6</v>
      </c>
      <c r="G18" s="50">
        <v>-1.1000000000000001</v>
      </c>
      <c r="H18" s="48">
        <v>100.2</v>
      </c>
      <c r="I18" s="49">
        <v>-4.3</v>
      </c>
      <c r="J18" s="48">
        <v>93.3</v>
      </c>
      <c r="K18" s="49">
        <v>-4.0999999999999996</v>
      </c>
      <c r="L18" s="50">
        <v>102.5</v>
      </c>
      <c r="M18" s="49">
        <v>5.8</v>
      </c>
      <c r="N18" s="48">
        <v>107</v>
      </c>
      <c r="O18" s="50">
        <v>3.6</v>
      </c>
      <c r="P18" s="48">
        <v>112.6</v>
      </c>
      <c r="Q18" s="49">
        <v>6.9</v>
      </c>
      <c r="R18" s="48">
        <v>86.9</v>
      </c>
      <c r="S18" s="49">
        <v>-8.4</v>
      </c>
      <c r="T18" s="48">
        <v>101</v>
      </c>
      <c r="U18" s="49">
        <v>0.9</v>
      </c>
      <c r="V18" s="48">
        <v>110.3</v>
      </c>
      <c r="W18" s="49">
        <v>2.2000000000000002</v>
      </c>
      <c r="X18" s="48">
        <v>99.3</v>
      </c>
      <c r="Y18" s="49">
        <v>-3.2</v>
      </c>
      <c r="Z18" s="48">
        <v>104.8</v>
      </c>
      <c r="AA18" s="49">
        <v>-3.1</v>
      </c>
      <c r="AB18" s="48">
        <v>97.6</v>
      </c>
      <c r="AC18" s="49">
        <v>1.7</v>
      </c>
    </row>
    <row r="19" spans="1:29" ht="20.25" customHeight="1">
      <c r="A19" s="43" t="s">
        <v>270</v>
      </c>
      <c r="B19" s="42">
        <v>99.9</v>
      </c>
      <c r="C19" s="38">
        <v>0.6</v>
      </c>
      <c r="D19" s="37">
        <v>101.3</v>
      </c>
      <c r="E19" s="38">
        <v>1.6</v>
      </c>
      <c r="F19" s="42">
        <v>102.5</v>
      </c>
      <c r="G19" s="37">
        <v>0.5</v>
      </c>
      <c r="H19" s="42">
        <v>97.7</v>
      </c>
      <c r="I19" s="38">
        <v>-3.8</v>
      </c>
      <c r="J19" s="42">
        <v>99.6</v>
      </c>
      <c r="K19" s="38">
        <v>2.9</v>
      </c>
      <c r="L19" s="37">
        <v>105.1</v>
      </c>
      <c r="M19" s="38">
        <v>8.1999999999999993</v>
      </c>
      <c r="N19" s="42">
        <v>102.6</v>
      </c>
      <c r="O19" s="37">
        <v>-2.9</v>
      </c>
      <c r="P19" s="42">
        <v>105.7</v>
      </c>
      <c r="Q19" s="38">
        <v>3.8</v>
      </c>
      <c r="R19" s="42">
        <v>90.7</v>
      </c>
      <c r="S19" s="38">
        <v>-4.8</v>
      </c>
      <c r="T19" s="42">
        <v>91.4</v>
      </c>
      <c r="U19" s="38">
        <v>-11.1</v>
      </c>
      <c r="V19" s="42">
        <v>101.3</v>
      </c>
      <c r="W19" s="38">
        <v>-1.3</v>
      </c>
      <c r="X19" s="42">
        <v>98.2</v>
      </c>
      <c r="Y19" s="38">
        <v>-3</v>
      </c>
      <c r="Z19" s="42">
        <v>103.1</v>
      </c>
      <c r="AA19" s="38">
        <v>5.9</v>
      </c>
      <c r="AB19" s="42">
        <v>97.3</v>
      </c>
      <c r="AC19" s="38">
        <v>3.3</v>
      </c>
    </row>
    <row r="20" spans="1:29" ht="20.25" customHeight="1">
      <c r="A20" s="51" t="s">
        <v>271</v>
      </c>
      <c r="B20" s="42">
        <v>94.2</v>
      </c>
      <c r="C20" s="38">
        <v>-0.5</v>
      </c>
      <c r="D20" s="37">
        <v>87.5</v>
      </c>
      <c r="E20" s="38">
        <v>-2.1</v>
      </c>
      <c r="F20" s="42">
        <v>95.2</v>
      </c>
      <c r="G20" s="37">
        <v>0.8</v>
      </c>
      <c r="H20" s="42">
        <v>93.5</v>
      </c>
      <c r="I20" s="38">
        <v>2.6</v>
      </c>
      <c r="J20" s="42">
        <v>97.2</v>
      </c>
      <c r="K20" s="38">
        <v>5</v>
      </c>
      <c r="L20" s="37">
        <v>103</v>
      </c>
      <c r="M20" s="38">
        <v>5.7</v>
      </c>
      <c r="N20" s="42">
        <v>100.1</v>
      </c>
      <c r="O20" s="37">
        <v>2.5</v>
      </c>
      <c r="P20" s="42">
        <v>97.7</v>
      </c>
      <c r="Q20" s="38">
        <v>2</v>
      </c>
      <c r="R20" s="42">
        <v>93.9</v>
      </c>
      <c r="S20" s="38">
        <v>-5.4</v>
      </c>
      <c r="T20" s="42">
        <v>88.6</v>
      </c>
      <c r="U20" s="38">
        <v>-16</v>
      </c>
      <c r="V20" s="42">
        <v>81.400000000000006</v>
      </c>
      <c r="W20" s="38">
        <v>-2.6</v>
      </c>
      <c r="X20" s="42">
        <v>95.6</v>
      </c>
      <c r="Y20" s="38">
        <v>-3.6</v>
      </c>
      <c r="Z20" s="42">
        <v>104.8</v>
      </c>
      <c r="AA20" s="38">
        <v>0.2</v>
      </c>
      <c r="AB20" s="42">
        <v>91</v>
      </c>
      <c r="AC20" s="38">
        <v>-2.2000000000000002</v>
      </c>
    </row>
    <row r="21" spans="1:29" ht="20.25" customHeight="1">
      <c r="A21" s="51" t="s">
        <v>272</v>
      </c>
      <c r="B21" s="42">
        <v>95.9</v>
      </c>
      <c r="C21" s="38">
        <v>-1.8</v>
      </c>
      <c r="D21" s="37">
        <v>98.7</v>
      </c>
      <c r="E21" s="38">
        <v>1</v>
      </c>
      <c r="F21" s="42">
        <v>98.1</v>
      </c>
      <c r="G21" s="37">
        <v>-2</v>
      </c>
      <c r="H21" s="42">
        <v>97.7</v>
      </c>
      <c r="I21" s="38">
        <v>-2.7</v>
      </c>
      <c r="J21" s="42">
        <v>96.5</v>
      </c>
      <c r="K21" s="38">
        <v>1.3</v>
      </c>
      <c r="L21" s="37">
        <v>103.3</v>
      </c>
      <c r="M21" s="38">
        <v>4.7</v>
      </c>
      <c r="N21" s="42">
        <v>97</v>
      </c>
      <c r="O21" s="37">
        <v>-3.4</v>
      </c>
      <c r="P21" s="42">
        <v>98.7</v>
      </c>
      <c r="Q21" s="38">
        <v>0.5</v>
      </c>
      <c r="R21" s="42">
        <v>87</v>
      </c>
      <c r="S21" s="38">
        <v>0</v>
      </c>
      <c r="T21" s="42">
        <v>90.9</v>
      </c>
      <c r="U21" s="38">
        <v>-10.7</v>
      </c>
      <c r="V21" s="42">
        <v>94.3</v>
      </c>
      <c r="W21" s="38">
        <v>-6.6</v>
      </c>
      <c r="X21" s="42">
        <v>93.4</v>
      </c>
      <c r="Y21" s="38">
        <v>-6.6</v>
      </c>
      <c r="Z21" s="42">
        <v>100.9</v>
      </c>
      <c r="AA21" s="38">
        <v>2.1</v>
      </c>
      <c r="AB21" s="42">
        <v>91.5</v>
      </c>
      <c r="AC21" s="38">
        <v>-2.2999999999999998</v>
      </c>
    </row>
    <row r="22" spans="1:29" ht="20.25" customHeight="1">
      <c r="A22" s="51" t="s">
        <v>273</v>
      </c>
      <c r="B22" s="42">
        <v>99.1</v>
      </c>
      <c r="C22" s="38">
        <v>0.6</v>
      </c>
      <c r="D22" s="37">
        <v>100.5</v>
      </c>
      <c r="E22" s="38">
        <v>2</v>
      </c>
      <c r="F22" s="42">
        <v>101.5</v>
      </c>
      <c r="G22" s="37">
        <v>1.2</v>
      </c>
      <c r="H22" s="42">
        <v>97.5</v>
      </c>
      <c r="I22" s="38">
        <v>-3.3</v>
      </c>
      <c r="J22" s="42">
        <v>97.7</v>
      </c>
      <c r="K22" s="38">
        <v>-0.8</v>
      </c>
      <c r="L22" s="37">
        <v>105.3</v>
      </c>
      <c r="M22" s="38">
        <v>8.1</v>
      </c>
      <c r="N22" s="42">
        <v>91.6</v>
      </c>
      <c r="O22" s="37">
        <v>-8.9</v>
      </c>
      <c r="P22" s="42">
        <v>101.6</v>
      </c>
      <c r="Q22" s="38">
        <v>4.2</v>
      </c>
      <c r="R22" s="42">
        <v>84.8</v>
      </c>
      <c r="S22" s="38">
        <v>-1.5</v>
      </c>
      <c r="T22" s="42">
        <v>94.3</v>
      </c>
      <c r="U22" s="38">
        <v>-6.6</v>
      </c>
      <c r="V22" s="42">
        <v>108</v>
      </c>
      <c r="W22" s="38">
        <v>-2</v>
      </c>
      <c r="X22" s="42">
        <v>97.6</v>
      </c>
      <c r="Y22" s="38">
        <v>-1.8</v>
      </c>
      <c r="Z22" s="42">
        <v>103.2</v>
      </c>
      <c r="AA22" s="38">
        <v>-1.5</v>
      </c>
      <c r="AB22" s="42">
        <v>97.2</v>
      </c>
      <c r="AC22" s="38">
        <v>1.3</v>
      </c>
    </row>
    <row r="23" spans="1:29" ht="20.25" customHeight="1">
      <c r="A23" s="51" t="s">
        <v>308</v>
      </c>
      <c r="B23" s="42">
        <v>100</v>
      </c>
      <c r="C23" s="38">
        <v>0.8</v>
      </c>
      <c r="D23" s="42">
        <v>98.6</v>
      </c>
      <c r="E23" s="38">
        <v>-2</v>
      </c>
      <c r="F23" s="42">
        <v>104.4</v>
      </c>
      <c r="G23" s="38">
        <v>1.7</v>
      </c>
      <c r="H23" s="42">
        <v>102.8</v>
      </c>
      <c r="I23" s="38">
        <v>5.4</v>
      </c>
      <c r="J23" s="42">
        <v>97.7</v>
      </c>
      <c r="K23" s="38">
        <v>-1.1000000000000001</v>
      </c>
      <c r="L23" s="42">
        <v>105.3</v>
      </c>
      <c r="M23" s="38">
        <v>7.7</v>
      </c>
      <c r="N23" s="42">
        <v>103</v>
      </c>
      <c r="O23" s="38">
        <v>1.4</v>
      </c>
      <c r="P23" s="42">
        <v>108.4</v>
      </c>
      <c r="Q23" s="38">
        <v>5.6</v>
      </c>
      <c r="R23" s="42">
        <v>86.2</v>
      </c>
      <c r="S23" s="38">
        <v>-0.9</v>
      </c>
      <c r="T23" s="42">
        <v>91.1</v>
      </c>
      <c r="U23" s="38">
        <v>-10.199999999999999</v>
      </c>
      <c r="V23" s="42">
        <v>105.5</v>
      </c>
      <c r="W23" s="38">
        <v>1.2</v>
      </c>
      <c r="X23" s="42">
        <v>97.8</v>
      </c>
      <c r="Y23" s="38">
        <v>-2.8</v>
      </c>
      <c r="Z23" s="42">
        <v>106.1</v>
      </c>
      <c r="AA23" s="38">
        <v>2.7</v>
      </c>
      <c r="AB23" s="42">
        <v>97.6</v>
      </c>
      <c r="AC23" s="38">
        <v>2.7</v>
      </c>
    </row>
    <row r="24" spans="1:29" ht="20.25" customHeight="1">
      <c r="A24" s="51" t="s">
        <v>310</v>
      </c>
      <c r="B24" s="42">
        <v>96.5</v>
      </c>
      <c r="C24" s="38">
        <v>-2.8</v>
      </c>
      <c r="D24" s="42">
        <v>96</v>
      </c>
      <c r="E24" s="38">
        <v>-3.3</v>
      </c>
      <c r="F24" s="42">
        <v>99.9</v>
      </c>
      <c r="G24" s="38">
        <v>-1.6</v>
      </c>
      <c r="H24" s="42">
        <v>95.9</v>
      </c>
      <c r="I24" s="38">
        <v>-2.6</v>
      </c>
      <c r="J24" s="42">
        <v>98.6</v>
      </c>
      <c r="K24" s="38">
        <v>-1.1000000000000001</v>
      </c>
      <c r="L24" s="42">
        <v>103.7</v>
      </c>
      <c r="M24" s="38">
        <v>2.2000000000000002</v>
      </c>
      <c r="N24" s="42">
        <v>94.8</v>
      </c>
      <c r="O24" s="38">
        <v>-4</v>
      </c>
      <c r="P24" s="42">
        <v>99.6</v>
      </c>
      <c r="Q24" s="38">
        <v>-2.8</v>
      </c>
      <c r="R24" s="42">
        <v>87.2</v>
      </c>
      <c r="S24" s="38">
        <v>-5.5</v>
      </c>
      <c r="T24" s="42">
        <v>91.1</v>
      </c>
      <c r="U24" s="38">
        <v>-10.3</v>
      </c>
      <c r="V24" s="42">
        <v>89.9</v>
      </c>
      <c r="W24" s="38">
        <v>-8.6999999999999993</v>
      </c>
      <c r="X24" s="42">
        <v>95.1</v>
      </c>
      <c r="Y24" s="38">
        <v>-5.3</v>
      </c>
      <c r="Z24" s="42">
        <v>98.1</v>
      </c>
      <c r="AA24" s="38">
        <v>-5.7</v>
      </c>
      <c r="AB24" s="42">
        <v>94.7</v>
      </c>
      <c r="AC24" s="38">
        <v>1.3</v>
      </c>
    </row>
    <row r="25" spans="1:29" ht="20.25" customHeight="1">
      <c r="A25" s="303" t="s">
        <v>311</v>
      </c>
      <c r="B25" s="227">
        <v>88.4</v>
      </c>
      <c r="C25" s="228">
        <v>-2.2000000000000002</v>
      </c>
      <c r="D25" s="227">
        <v>85.6</v>
      </c>
      <c r="E25" s="228">
        <v>-0.1</v>
      </c>
      <c r="F25" s="227">
        <v>88.2</v>
      </c>
      <c r="G25" s="228">
        <v>-2.2999999999999998</v>
      </c>
      <c r="H25" s="227">
        <v>97.5</v>
      </c>
      <c r="I25" s="228">
        <v>10.5</v>
      </c>
      <c r="J25" s="227">
        <v>86.9</v>
      </c>
      <c r="K25" s="228">
        <v>-6.2</v>
      </c>
      <c r="L25" s="227">
        <v>95.3</v>
      </c>
      <c r="M25" s="228">
        <v>-1.5</v>
      </c>
      <c r="N25" s="227">
        <v>89.9</v>
      </c>
      <c r="O25" s="228">
        <v>-10.199999999999999</v>
      </c>
      <c r="P25" s="227">
        <v>88.9</v>
      </c>
      <c r="Q25" s="228">
        <v>4.2</v>
      </c>
      <c r="R25" s="227">
        <v>93.6</v>
      </c>
      <c r="S25" s="228">
        <v>9</v>
      </c>
      <c r="T25" s="227">
        <v>84.9</v>
      </c>
      <c r="U25" s="228">
        <v>-12</v>
      </c>
      <c r="V25" s="227">
        <v>82.9</v>
      </c>
      <c r="W25" s="228">
        <v>-9.9</v>
      </c>
      <c r="X25" s="227">
        <v>86.1</v>
      </c>
      <c r="Y25" s="228">
        <v>-3.6</v>
      </c>
      <c r="Z25" s="227">
        <v>93.2</v>
      </c>
      <c r="AA25" s="228">
        <v>-1.2</v>
      </c>
      <c r="AB25" s="227">
        <v>90.6</v>
      </c>
      <c r="AC25" s="228">
        <v>2.4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309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260</v>
      </c>
      <c r="B32" s="44">
        <v>86.9</v>
      </c>
      <c r="C32" s="45">
        <v>0.8</v>
      </c>
      <c r="D32" s="46">
        <v>45.8</v>
      </c>
      <c r="E32" s="45">
        <v>-46.9</v>
      </c>
      <c r="F32" s="44">
        <v>92.4</v>
      </c>
      <c r="G32" s="46">
        <v>0.7</v>
      </c>
      <c r="H32" s="44">
        <v>89.3</v>
      </c>
      <c r="I32" s="45">
        <v>11.2</v>
      </c>
      <c r="J32" s="44">
        <v>97.5</v>
      </c>
      <c r="K32" s="45">
        <v>31.2</v>
      </c>
      <c r="L32" s="46">
        <v>92</v>
      </c>
      <c r="M32" s="45">
        <v>2.4</v>
      </c>
      <c r="N32" s="44">
        <v>120.3</v>
      </c>
      <c r="O32" s="46">
        <v>14.5</v>
      </c>
      <c r="P32" s="44">
        <v>39.5</v>
      </c>
      <c r="Q32" s="45">
        <v>-37.4</v>
      </c>
      <c r="R32" s="44">
        <v>127.6</v>
      </c>
      <c r="S32" s="45">
        <v>10.5</v>
      </c>
      <c r="T32" s="44">
        <v>97.7</v>
      </c>
      <c r="U32" s="45">
        <v>-35.6</v>
      </c>
      <c r="V32" s="44">
        <v>88.8</v>
      </c>
      <c r="W32" s="45">
        <v>71.099999999999994</v>
      </c>
      <c r="X32" s="44">
        <v>115.5</v>
      </c>
      <c r="Y32" s="45">
        <v>31.4</v>
      </c>
      <c r="Z32" s="44">
        <v>136.1</v>
      </c>
      <c r="AA32" s="45">
        <v>9.1999999999999993</v>
      </c>
      <c r="AB32" s="44">
        <v>100</v>
      </c>
      <c r="AC32" s="45">
        <v>11.9</v>
      </c>
    </row>
    <row r="33" spans="1:29" ht="20.25" customHeight="1">
      <c r="A33" s="47" t="s">
        <v>261</v>
      </c>
      <c r="B33" s="42">
        <v>91.5</v>
      </c>
      <c r="C33" s="38">
        <v>2.6</v>
      </c>
      <c r="D33" s="37">
        <v>62.6</v>
      </c>
      <c r="E33" s="38">
        <v>-31.3</v>
      </c>
      <c r="F33" s="42">
        <v>104.1</v>
      </c>
      <c r="G33" s="37">
        <v>2.9</v>
      </c>
      <c r="H33" s="42">
        <v>87.7</v>
      </c>
      <c r="I33" s="38">
        <v>-7</v>
      </c>
      <c r="J33" s="42">
        <v>87.3</v>
      </c>
      <c r="K33" s="38">
        <v>14.3</v>
      </c>
      <c r="L33" s="37">
        <v>88.6</v>
      </c>
      <c r="M33" s="38">
        <v>16.399999999999999</v>
      </c>
      <c r="N33" s="42">
        <v>101.7</v>
      </c>
      <c r="O33" s="37">
        <v>3.5</v>
      </c>
      <c r="P33" s="42">
        <v>59.2</v>
      </c>
      <c r="Q33" s="38">
        <v>-25.1</v>
      </c>
      <c r="R33" s="42">
        <v>117.2</v>
      </c>
      <c r="S33" s="38">
        <v>9.6</v>
      </c>
      <c r="T33" s="42">
        <v>104.6</v>
      </c>
      <c r="U33" s="38">
        <v>-23.5</v>
      </c>
      <c r="V33" s="42">
        <v>95.2</v>
      </c>
      <c r="W33" s="38">
        <v>63.3</v>
      </c>
      <c r="X33" s="42">
        <v>106.9</v>
      </c>
      <c r="Y33" s="38">
        <v>19.2</v>
      </c>
      <c r="Z33" s="42">
        <v>157.4</v>
      </c>
      <c r="AA33" s="38">
        <v>10.4</v>
      </c>
      <c r="AB33" s="42">
        <v>103.2</v>
      </c>
      <c r="AC33" s="38">
        <v>11.4</v>
      </c>
    </row>
    <row r="34" spans="1:29" ht="20.25" customHeight="1">
      <c r="A34" s="47" t="s">
        <v>262</v>
      </c>
      <c r="B34" s="42">
        <v>96.2</v>
      </c>
      <c r="C34" s="38">
        <v>3.3</v>
      </c>
      <c r="D34" s="37">
        <v>65.8</v>
      </c>
      <c r="E34" s="38">
        <v>-27.8</v>
      </c>
      <c r="F34" s="42">
        <v>104.7</v>
      </c>
      <c r="G34" s="37">
        <v>3.5</v>
      </c>
      <c r="H34" s="42">
        <v>106.6</v>
      </c>
      <c r="I34" s="38">
        <v>18.2</v>
      </c>
      <c r="J34" s="42">
        <v>81.7</v>
      </c>
      <c r="K34" s="38">
        <v>0.9</v>
      </c>
      <c r="L34" s="37">
        <v>94.3</v>
      </c>
      <c r="M34" s="38">
        <v>18.600000000000001</v>
      </c>
      <c r="N34" s="42">
        <v>122</v>
      </c>
      <c r="O34" s="37">
        <v>14.2</v>
      </c>
      <c r="P34" s="42">
        <v>69.400000000000006</v>
      </c>
      <c r="Q34" s="38">
        <v>-20.5</v>
      </c>
      <c r="R34" s="42">
        <v>124.1</v>
      </c>
      <c r="S34" s="38">
        <v>-2.7</v>
      </c>
      <c r="T34" s="42">
        <v>89.7</v>
      </c>
      <c r="U34" s="38">
        <v>-43.4</v>
      </c>
      <c r="V34" s="42">
        <v>97.9</v>
      </c>
      <c r="W34" s="38">
        <v>76.099999999999994</v>
      </c>
      <c r="X34" s="42">
        <v>119</v>
      </c>
      <c r="Y34" s="38">
        <v>27.8</v>
      </c>
      <c r="Z34" s="42">
        <v>175.4</v>
      </c>
      <c r="AA34" s="38">
        <v>-15.8</v>
      </c>
      <c r="AB34" s="42">
        <v>148.9</v>
      </c>
      <c r="AC34" s="38">
        <v>37.200000000000003</v>
      </c>
    </row>
    <row r="35" spans="1:29" ht="20.25" customHeight="1">
      <c r="A35" s="47" t="s">
        <v>263</v>
      </c>
      <c r="B35" s="42">
        <v>97.7</v>
      </c>
      <c r="C35" s="38">
        <v>10.4</v>
      </c>
      <c r="D35" s="37">
        <v>64.2</v>
      </c>
      <c r="E35" s="38">
        <v>-19.2</v>
      </c>
      <c r="F35" s="42">
        <v>108.2</v>
      </c>
      <c r="G35" s="37">
        <v>6.9</v>
      </c>
      <c r="H35" s="42">
        <v>105.7</v>
      </c>
      <c r="I35" s="38">
        <v>15.1</v>
      </c>
      <c r="J35" s="42">
        <v>90.1</v>
      </c>
      <c r="K35" s="38">
        <v>64.099999999999994</v>
      </c>
      <c r="L35" s="37">
        <v>100</v>
      </c>
      <c r="M35" s="38">
        <v>14.3</v>
      </c>
      <c r="N35" s="42">
        <v>157.6</v>
      </c>
      <c r="O35" s="37">
        <v>36.700000000000003</v>
      </c>
      <c r="P35" s="42">
        <v>49.7</v>
      </c>
      <c r="Q35" s="38">
        <v>-22.7</v>
      </c>
      <c r="R35" s="42">
        <v>120.7</v>
      </c>
      <c r="S35" s="38">
        <v>-1.4</v>
      </c>
      <c r="T35" s="42">
        <v>127.6</v>
      </c>
      <c r="U35" s="38">
        <v>-17.8</v>
      </c>
      <c r="V35" s="42">
        <v>115</v>
      </c>
      <c r="W35" s="38">
        <v>55.8</v>
      </c>
      <c r="X35" s="42">
        <v>117.2</v>
      </c>
      <c r="Y35" s="38">
        <v>13.3</v>
      </c>
      <c r="Z35" s="42">
        <v>136.1</v>
      </c>
      <c r="AA35" s="38">
        <v>2.5</v>
      </c>
      <c r="AB35" s="42">
        <v>110.6</v>
      </c>
      <c r="AC35" s="38">
        <v>10.6</v>
      </c>
    </row>
    <row r="36" spans="1:29" ht="20.25" customHeight="1">
      <c r="A36" s="47" t="s">
        <v>264</v>
      </c>
      <c r="B36" s="42">
        <v>88.5</v>
      </c>
      <c r="C36" s="38">
        <v>1.8</v>
      </c>
      <c r="D36" s="37">
        <v>63.7</v>
      </c>
      <c r="E36" s="38">
        <v>-16</v>
      </c>
      <c r="F36" s="42">
        <v>91.2</v>
      </c>
      <c r="G36" s="37">
        <v>2</v>
      </c>
      <c r="H36" s="42">
        <v>107.4</v>
      </c>
      <c r="I36" s="38">
        <v>31</v>
      </c>
      <c r="J36" s="42">
        <v>78.5</v>
      </c>
      <c r="K36" s="38">
        <v>5.2</v>
      </c>
      <c r="L36" s="37">
        <v>87.5</v>
      </c>
      <c r="M36" s="38">
        <v>5.4</v>
      </c>
      <c r="N36" s="42">
        <v>154.19999999999999</v>
      </c>
      <c r="O36" s="37">
        <v>56.9</v>
      </c>
      <c r="P36" s="42">
        <v>37.6</v>
      </c>
      <c r="Q36" s="38">
        <v>-32.1</v>
      </c>
      <c r="R36" s="42">
        <v>122.4</v>
      </c>
      <c r="S36" s="38">
        <v>0</v>
      </c>
      <c r="T36" s="42">
        <v>89.7</v>
      </c>
      <c r="U36" s="38">
        <v>-53.5</v>
      </c>
      <c r="V36" s="42">
        <v>123.5</v>
      </c>
      <c r="W36" s="38">
        <v>66.2</v>
      </c>
      <c r="X36" s="42">
        <v>106.9</v>
      </c>
      <c r="Y36" s="38">
        <v>12.8</v>
      </c>
      <c r="Z36" s="42">
        <v>104.9</v>
      </c>
      <c r="AA36" s="38">
        <v>-24.7</v>
      </c>
      <c r="AB36" s="42">
        <v>97.9</v>
      </c>
      <c r="AC36" s="38">
        <v>-1</v>
      </c>
    </row>
    <row r="37" spans="1:29" ht="20.25" customHeight="1">
      <c r="A37" s="47" t="s">
        <v>265</v>
      </c>
      <c r="B37" s="48">
        <v>90</v>
      </c>
      <c r="C37" s="49">
        <v>0</v>
      </c>
      <c r="D37" s="50">
        <v>66.8</v>
      </c>
      <c r="E37" s="49">
        <v>-31.4</v>
      </c>
      <c r="F37" s="48">
        <v>97.1</v>
      </c>
      <c r="G37" s="50">
        <v>0</v>
      </c>
      <c r="H37" s="48">
        <v>101.6</v>
      </c>
      <c r="I37" s="49">
        <v>12.6</v>
      </c>
      <c r="J37" s="48">
        <v>74.599999999999994</v>
      </c>
      <c r="K37" s="49">
        <v>-3.7</v>
      </c>
      <c r="L37" s="50">
        <v>95.5</v>
      </c>
      <c r="M37" s="49">
        <v>23.5</v>
      </c>
      <c r="N37" s="48">
        <v>144.1</v>
      </c>
      <c r="O37" s="50">
        <v>49.2</v>
      </c>
      <c r="P37" s="48">
        <v>42.7</v>
      </c>
      <c r="Q37" s="49">
        <v>-23.9</v>
      </c>
      <c r="R37" s="48">
        <v>124.1</v>
      </c>
      <c r="S37" s="49">
        <v>28.5</v>
      </c>
      <c r="T37" s="48">
        <v>104.6</v>
      </c>
      <c r="U37" s="49">
        <v>-19.5</v>
      </c>
      <c r="V37" s="48">
        <v>108</v>
      </c>
      <c r="W37" s="49">
        <v>41.2</v>
      </c>
      <c r="X37" s="48">
        <v>112.1</v>
      </c>
      <c r="Y37" s="49">
        <v>10.199999999999999</v>
      </c>
      <c r="Z37" s="48">
        <v>72.099999999999994</v>
      </c>
      <c r="AA37" s="49">
        <v>-39.799999999999997</v>
      </c>
      <c r="AB37" s="48">
        <v>106.4</v>
      </c>
      <c r="AC37" s="49">
        <v>8.6999999999999993</v>
      </c>
    </row>
    <row r="38" spans="1:29" ht="20.25" customHeight="1">
      <c r="A38" s="43" t="s">
        <v>270</v>
      </c>
      <c r="B38" s="42">
        <v>90</v>
      </c>
      <c r="C38" s="38">
        <v>6.4</v>
      </c>
      <c r="D38" s="37">
        <v>57.9</v>
      </c>
      <c r="E38" s="38">
        <v>-1.7</v>
      </c>
      <c r="F38" s="42">
        <v>98.8</v>
      </c>
      <c r="G38" s="37">
        <v>3</v>
      </c>
      <c r="H38" s="42">
        <v>100.8</v>
      </c>
      <c r="I38" s="38">
        <v>13.9</v>
      </c>
      <c r="J38" s="42">
        <v>85.6</v>
      </c>
      <c r="K38" s="38">
        <v>7.5</v>
      </c>
      <c r="L38" s="37">
        <v>106.8</v>
      </c>
      <c r="M38" s="38">
        <v>32.299999999999997</v>
      </c>
      <c r="N38" s="42">
        <v>105.1</v>
      </c>
      <c r="O38" s="37">
        <v>12.8</v>
      </c>
      <c r="P38" s="42">
        <v>58</v>
      </c>
      <c r="Q38" s="38">
        <v>28.3</v>
      </c>
      <c r="R38" s="42">
        <v>125.9</v>
      </c>
      <c r="S38" s="38">
        <v>46.1</v>
      </c>
      <c r="T38" s="42">
        <v>112.6</v>
      </c>
      <c r="U38" s="38">
        <v>-25.2</v>
      </c>
      <c r="V38" s="42">
        <v>81.3</v>
      </c>
      <c r="W38" s="38">
        <v>7.1</v>
      </c>
      <c r="X38" s="42">
        <v>103.4</v>
      </c>
      <c r="Y38" s="38">
        <v>-1.7</v>
      </c>
      <c r="Z38" s="42">
        <v>73.8</v>
      </c>
      <c r="AA38" s="38">
        <v>-29.6</v>
      </c>
      <c r="AB38" s="42">
        <v>102.1</v>
      </c>
      <c r="AC38" s="38">
        <v>9.1</v>
      </c>
    </row>
    <row r="39" spans="1:29" ht="20.25" customHeight="1">
      <c r="A39" s="51" t="s">
        <v>271</v>
      </c>
      <c r="B39" s="42">
        <v>87.7</v>
      </c>
      <c r="C39" s="38">
        <v>5.5</v>
      </c>
      <c r="D39" s="37">
        <v>44.7</v>
      </c>
      <c r="E39" s="38">
        <v>-18.3</v>
      </c>
      <c r="F39" s="42">
        <v>97.6</v>
      </c>
      <c r="G39" s="37">
        <v>5.0999999999999996</v>
      </c>
      <c r="H39" s="42">
        <v>93.4</v>
      </c>
      <c r="I39" s="38">
        <v>7.5</v>
      </c>
      <c r="J39" s="42">
        <v>103.5</v>
      </c>
      <c r="K39" s="38">
        <v>33</v>
      </c>
      <c r="L39" s="37">
        <v>114.8</v>
      </c>
      <c r="M39" s="38">
        <v>32.9</v>
      </c>
      <c r="N39" s="42">
        <v>105.1</v>
      </c>
      <c r="O39" s="37">
        <v>19.3</v>
      </c>
      <c r="P39" s="42">
        <v>52.9</v>
      </c>
      <c r="Q39" s="38">
        <v>17</v>
      </c>
      <c r="R39" s="42">
        <v>132.80000000000001</v>
      </c>
      <c r="S39" s="38">
        <v>11.6</v>
      </c>
      <c r="T39" s="42">
        <v>88.5</v>
      </c>
      <c r="U39" s="38">
        <v>-55</v>
      </c>
      <c r="V39" s="42">
        <v>58.8</v>
      </c>
      <c r="W39" s="38">
        <v>77.099999999999994</v>
      </c>
      <c r="X39" s="42">
        <v>105.2</v>
      </c>
      <c r="Y39" s="38">
        <v>-3.1</v>
      </c>
      <c r="Z39" s="42">
        <v>68.900000000000006</v>
      </c>
      <c r="AA39" s="38">
        <v>-44.7</v>
      </c>
      <c r="AB39" s="42">
        <v>88.3</v>
      </c>
      <c r="AC39" s="38">
        <v>-9.8000000000000007</v>
      </c>
    </row>
    <row r="40" spans="1:29" ht="20.25" customHeight="1">
      <c r="A40" s="51" t="s">
        <v>272</v>
      </c>
      <c r="B40" s="42">
        <v>90</v>
      </c>
      <c r="C40" s="38">
        <v>1.7</v>
      </c>
      <c r="D40" s="37">
        <v>53.2</v>
      </c>
      <c r="E40" s="38">
        <v>-16.5</v>
      </c>
      <c r="F40" s="42">
        <v>100.6</v>
      </c>
      <c r="G40" s="37">
        <v>3.1</v>
      </c>
      <c r="H40" s="42">
        <v>107.4</v>
      </c>
      <c r="I40" s="38">
        <v>12.9</v>
      </c>
      <c r="J40" s="42">
        <v>97.2</v>
      </c>
      <c r="K40" s="38">
        <v>13.6</v>
      </c>
      <c r="L40" s="37">
        <v>112.5</v>
      </c>
      <c r="M40" s="38">
        <v>33.799999999999997</v>
      </c>
      <c r="N40" s="42">
        <v>103.4</v>
      </c>
      <c r="O40" s="37">
        <v>17.399999999999999</v>
      </c>
      <c r="P40" s="42">
        <v>61.1</v>
      </c>
      <c r="Q40" s="38">
        <v>31.4</v>
      </c>
      <c r="R40" s="42">
        <v>100</v>
      </c>
      <c r="S40" s="38">
        <v>-4.9000000000000004</v>
      </c>
      <c r="T40" s="42">
        <v>85.1</v>
      </c>
      <c r="U40" s="38">
        <v>-37.799999999999997</v>
      </c>
      <c r="V40" s="42">
        <v>82.9</v>
      </c>
      <c r="W40" s="38">
        <v>-0.6</v>
      </c>
      <c r="X40" s="42">
        <v>101.7</v>
      </c>
      <c r="Y40" s="38">
        <v>-6.4</v>
      </c>
      <c r="Z40" s="42">
        <v>70.5</v>
      </c>
      <c r="AA40" s="38">
        <v>-31.8</v>
      </c>
      <c r="AB40" s="42">
        <v>96.8</v>
      </c>
      <c r="AC40" s="38">
        <v>5.8</v>
      </c>
    </row>
    <row r="41" spans="1:29" ht="20.25" customHeight="1">
      <c r="A41" s="51" t="s">
        <v>273</v>
      </c>
      <c r="B41" s="42">
        <v>93.1</v>
      </c>
      <c r="C41" s="38">
        <v>1.7</v>
      </c>
      <c r="D41" s="37">
        <v>56.3</v>
      </c>
      <c r="E41" s="38">
        <v>-16.5</v>
      </c>
      <c r="F41" s="42">
        <v>101.2</v>
      </c>
      <c r="G41" s="37">
        <v>3.1</v>
      </c>
      <c r="H41" s="42">
        <v>118</v>
      </c>
      <c r="I41" s="38">
        <v>35.799999999999997</v>
      </c>
      <c r="J41" s="42">
        <v>88.7</v>
      </c>
      <c r="K41" s="38">
        <v>-1.6</v>
      </c>
      <c r="L41" s="37">
        <v>113.6</v>
      </c>
      <c r="M41" s="38">
        <v>38.9</v>
      </c>
      <c r="N41" s="42">
        <v>103.4</v>
      </c>
      <c r="O41" s="37">
        <v>1.7</v>
      </c>
      <c r="P41" s="42">
        <v>66.2</v>
      </c>
      <c r="Q41" s="38">
        <v>28.3</v>
      </c>
      <c r="R41" s="42">
        <v>98.3</v>
      </c>
      <c r="S41" s="38">
        <v>-9.5</v>
      </c>
      <c r="T41" s="42">
        <v>105.7</v>
      </c>
      <c r="U41" s="38">
        <v>-26.4</v>
      </c>
      <c r="V41" s="42">
        <v>110.7</v>
      </c>
      <c r="W41" s="38">
        <v>19</v>
      </c>
      <c r="X41" s="42">
        <v>100</v>
      </c>
      <c r="Y41" s="38">
        <v>-12.1</v>
      </c>
      <c r="Z41" s="42">
        <v>103.3</v>
      </c>
      <c r="AA41" s="38">
        <v>-19.2</v>
      </c>
      <c r="AB41" s="42">
        <v>104.3</v>
      </c>
      <c r="AC41" s="38">
        <v>3.2</v>
      </c>
    </row>
    <row r="42" spans="1:29" ht="20.25" customHeight="1">
      <c r="A42" s="51" t="s">
        <v>308</v>
      </c>
      <c r="B42" s="42">
        <v>91.5</v>
      </c>
      <c r="C42" s="38">
        <v>-2.5</v>
      </c>
      <c r="D42" s="42">
        <v>53.7</v>
      </c>
      <c r="E42" s="38">
        <v>-15.7</v>
      </c>
      <c r="F42" s="42">
        <v>100.6</v>
      </c>
      <c r="G42" s="38">
        <v>-3.4</v>
      </c>
      <c r="H42" s="42">
        <v>117.2</v>
      </c>
      <c r="I42" s="38">
        <v>24.3</v>
      </c>
      <c r="J42" s="42">
        <v>88.7</v>
      </c>
      <c r="K42" s="38">
        <v>-6</v>
      </c>
      <c r="L42" s="42">
        <v>110.2</v>
      </c>
      <c r="M42" s="38">
        <v>27.5</v>
      </c>
      <c r="N42" s="42">
        <v>111.9</v>
      </c>
      <c r="O42" s="38">
        <v>11.9</v>
      </c>
      <c r="P42" s="42">
        <v>64.3</v>
      </c>
      <c r="Q42" s="38">
        <v>4</v>
      </c>
      <c r="R42" s="42">
        <v>101.7</v>
      </c>
      <c r="S42" s="38">
        <v>-4.9000000000000004</v>
      </c>
      <c r="T42" s="42">
        <v>108</v>
      </c>
      <c r="U42" s="38">
        <v>-21.7</v>
      </c>
      <c r="V42" s="42">
        <v>98.9</v>
      </c>
      <c r="W42" s="38">
        <v>20.9</v>
      </c>
      <c r="X42" s="42">
        <v>105.2</v>
      </c>
      <c r="Y42" s="38">
        <v>-11.6</v>
      </c>
      <c r="Z42" s="42">
        <v>109.8</v>
      </c>
      <c r="AA42" s="38">
        <v>-46</v>
      </c>
      <c r="AB42" s="42">
        <v>101.1</v>
      </c>
      <c r="AC42" s="38">
        <v>0</v>
      </c>
    </row>
    <row r="43" spans="1:29" ht="20.25" customHeight="1">
      <c r="A43" s="51" t="s">
        <v>310</v>
      </c>
      <c r="B43" s="42">
        <v>91.5</v>
      </c>
      <c r="C43" s="38">
        <v>-1.7</v>
      </c>
      <c r="D43" s="42">
        <v>55.3</v>
      </c>
      <c r="E43" s="38">
        <v>-11.7</v>
      </c>
      <c r="F43" s="42">
        <v>98.8</v>
      </c>
      <c r="G43" s="38">
        <v>0</v>
      </c>
      <c r="H43" s="42">
        <v>92.6</v>
      </c>
      <c r="I43" s="38">
        <v>-5</v>
      </c>
      <c r="J43" s="42">
        <v>102.1</v>
      </c>
      <c r="K43" s="38">
        <v>0.7</v>
      </c>
      <c r="L43" s="42">
        <v>122.7</v>
      </c>
      <c r="M43" s="38">
        <v>33.4</v>
      </c>
      <c r="N43" s="42">
        <v>100</v>
      </c>
      <c r="O43" s="38">
        <v>15.7</v>
      </c>
      <c r="P43" s="42">
        <v>61.1</v>
      </c>
      <c r="Q43" s="38">
        <v>-4.0999999999999996</v>
      </c>
      <c r="R43" s="42">
        <v>103.4</v>
      </c>
      <c r="S43" s="38">
        <v>-20</v>
      </c>
      <c r="T43" s="42">
        <v>89.7</v>
      </c>
      <c r="U43" s="38">
        <v>-39.5</v>
      </c>
      <c r="V43" s="42">
        <v>72.7</v>
      </c>
      <c r="W43" s="38">
        <v>8.8000000000000007</v>
      </c>
      <c r="X43" s="42">
        <v>108.6</v>
      </c>
      <c r="Y43" s="38">
        <v>-7.3</v>
      </c>
      <c r="Z43" s="42">
        <v>85.2</v>
      </c>
      <c r="AA43" s="38">
        <v>-27.8</v>
      </c>
      <c r="AB43" s="42">
        <v>101.1</v>
      </c>
      <c r="AC43" s="38">
        <v>9.1999999999999993</v>
      </c>
    </row>
    <row r="44" spans="1:29" ht="20.25" customHeight="1">
      <c r="A44" s="303" t="s">
        <v>311</v>
      </c>
      <c r="B44" s="227">
        <v>80.8</v>
      </c>
      <c r="C44" s="228">
        <v>-7</v>
      </c>
      <c r="D44" s="227">
        <v>54.2</v>
      </c>
      <c r="E44" s="228">
        <v>18.3</v>
      </c>
      <c r="F44" s="227">
        <v>90.6</v>
      </c>
      <c r="G44" s="228">
        <v>-1.9</v>
      </c>
      <c r="H44" s="227">
        <v>123.8</v>
      </c>
      <c r="I44" s="228">
        <v>38.6</v>
      </c>
      <c r="J44" s="227">
        <v>56.7</v>
      </c>
      <c r="K44" s="228">
        <v>-41.8</v>
      </c>
      <c r="L44" s="227">
        <v>122.7</v>
      </c>
      <c r="M44" s="228">
        <v>33.4</v>
      </c>
      <c r="N44" s="227">
        <v>89.8</v>
      </c>
      <c r="O44" s="228">
        <v>-25.4</v>
      </c>
      <c r="P44" s="227">
        <v>67.5</v>
      </c>
      <c r="Q44" s="228">
        <v>70.900000000000006</v>
      </c>
      <c r="R44" s="227">
        <v>94.8</v>
      </c>
      <c r="S44" s="228">
        <v>-25.7</v>
      </c>
      <c r="T44" s="227">
        <v>46</v>
      </c>
      <c r="U44" s="228">
        <v>-52.9</v>
      </c>
      <c r="V44" s="227">
        <v>65.8</v>
      </c>
      <c r="W44" s="228">
        <v>-25.9</v>
      </c>
      <c r="X44" s="227">
        <v>84.5</v>
      </c>
      <c r="Y44" s="228">
        <v>-26.8</v>
      </c>
      <c r="Z44" s="227">
        <v>50.8</v>
      </c>
      <c r="AA44" s="228">
        <v>-62.7</v>
      </c>
      <c r="AB44" s="227">
        <v>121.3</v>
      </c>
      <c r="AC44" s="228">
        <v>21.3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309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260</v>
      </c>
      <c r="B51" s="46">
        <v>101.1</v>
      </c>
      <c r="C51" s="45">
        <v>0.5</v>
      </c>
      <c r="D51" s="46">
        <v>101.1</v>
      </c>
      <c r="E51" s="45">
        <v>-1.4</v>
      </c>
      <c r="F51" s="46">
        <v>99.1</v>
      </c>
      <c r="G51" s="46">
        <v>-1.3</v>
      </c>
      <c r="H51" s="44">
        <v>106.2</v>
      </c>
      <c r="I51" s="45">
        <v>-2.7</v>
      </c>
      <c r="J51" s="44">
        <v>98.2</v>
      </c>
      <c r="K51" s="45">
        <v>-2.5</v>
      </c>
      <c r="L51" s="46">
        <v>103.1</v>
      </c>
      <c r="M51" s="45">
        <v>3.1</v>
      </c>
      <c r="N51" s="46">
        <v>102.8</v>
      </c>
      <c r="O51" s="46">
        <v>-3.8</v>
      </c>
      <c r="P51" s="44">
        <v>107</v>
      </c>
      <c r="Q51" s="45">
        <v>2.2000000000000002</v>
      </c>
      <c r="R51" s="44">
        <v>116.4</v>
      </c>
      <c r="S51" s="45">
        <v>9.3000000000000007</v>
      </c>
      <c r="T51" s="44">
        <v>98.4</v>
      </c>
      <c r="U51" s="45">
        <v>-2.2000000000000002</v>
      </c>
      <c r="V51" s="44">
        <v>103.4</v>
      </c>
      <c r="W51" s="45">
        <v>4.3</v>
      </c>
      <c r="X51" s="46">
        <v>100.1</v>
      </c>
      <c r="Y51" s="45">
        <v>0.6</v>
      </c>
      <c r="Z51" s="44">
        <v>82.6</v>
      </c>
      <c r="AA51" s="45">
        <v>-5.9</v>
      </c>
      <c r="AB51" s="44">
        <v>92.9</v>
      </c>
      <c r="AC51" s="45">
        <v>-3.8</v>
      </c>
    </row>
    <row r="52" spans="1:29" ht="20.25" customHeight="1">
      <c r="A52" s="51" t="s">
        <v>261</v>
      </c>
      <c r="B52" s="37">
        <v>101.2</v>
      </c>
      <c r="C52" s="38">
        <v>0.2</v>
      </c>
      <c r="D52" s="37">
        <v>101.6</v>
      </c>
      <c r="E52" s="38">
        <v>-1.9</v>
      </c>
      <c r="F52" s="37">
        <v>99.2</v>
      </c>
      <c r="G52" s="37">
        <v>-1.1000000000000001</v>
      </c>
      <c r="H52" s="42">
        <v>105.5</v>
      </c>
      <c r="I52" s="38">
        <v>-3.2</v>
      </c>
      <c r="J52" s="42">
        <v>99.2</v>
      </c>
      <c r="K52" s="38">
        <v>-0.7</v>
      </c>
      <c r="L52" s="37">
        <v>102.9</v>
      </c>
      <c r="M52" s="38">
        <v>1.2</v>
      </c>
      <c r="N52" s="37">
        <v>101.8</v>
      </c>
      <c r="O52" s="37">
        <v>-4.7</v>
      </c>
      <c r="P52" s="42">
        <v>109.6</v>
      </c>
      <c r="Q52" s="38">
        <v>4.8</v>
      </c>
      <c r="R52" s="42">
        <v>116</v>
      </c>
      <c r="S52" s="38">
        <v>6.1</v>
      </c>
      <c r="T52" s="42">
        <v>97.5</v>
      </c>
      <c r="U52" s="38">
        <v>-2.1</v>
      </c>
      <c r="V52" s="42">
        <v>102.6</v>
      </c>
      <c r="W52" s="38">
        <v>3.8</v>
      </c>
      <c r="X52" s="37">
        <v>100.1</v>
      </c>
      <c r="Y52" s="38">
        <v>0.7</v>
      </c>
      <c r="Z52" s="42">
        <v>81.7</v>
      </c>
      <c r="AA52" s="38">
        <v>-6.9</v>
      </c>
      <c r="AB52" s="42">
        <v>94.4</v>
      </c>
      <c r="AC52" s="38">
        <v>-2.2999999999999998</v>
      </c>
    </row>
    <row r="53" spans="1:29" ht="20.25" customHeight="1">
      <c r="A53" s="51" t="s">
        <v>262</v>
      </c>
      <c r="B53" s="37">
        <v>100.5</v>
      </c>
      <c r="C53" s="38">
        <v>0.2</v>
      </c>
      <c r="D53" s="37">
        <v>99.5</v>
      </c>
      <c r="E53" s="38">
        <v>-4.3</v>
      </c>
      <c r="F53" s="37">
        <v>98.8</v>
      </c>
      <c r="G53" s="37">
        <v>-1.2</v>
      </c>
      <c r="H53" s="42">
        <v>105.9</v>
      </c>
      <c r="I53" s="38">
        <v>0.8</v>
      </c>
      <c r="J53" s="42">
        <v>99.1</v>
      </c>
      <c r="K53" s="38">
        <v>-1.4</v>
      </c>
      <c r="L53" s="37">
        <v>102.6</v>
      </c>
      <c r="M53" s="38">
        <v>2.2999999999999998</v>
      </c>
      <c r="N53" s="37">
        <v>102.3</v>
      </c>
      <c r="O53" s="37">
        <v>-4.5999999999999996</v>
      </c>
      <c r="P53" s="42">
        <v>106.7</v>
      </c>
      <c r="Q53" s="38">
        <v>2.5</v>
      </c>
      <c r="R53" s="42">
        <v>116.3</v>
      </c>
      <c r="S53" s="38">
        <v>6.2</v>
      </c>
      <c r="T53" s="42">
        <v>96.9</v>
      </c>
      <c r="U53" s="38">
        <v>-3.7</v>
      </c>
      <c r="V53" s="42">
        <v>98.4</v>
      </c>
      <c r="W53" s="38">
        <v>-0.2</v>
      </c>
      <c r="X53" s="37">
        <v>99.8</v>
      </c>
      <c r="Y53" s="38">
        <v>0.9</v>
      </c>
      <c r="Z53" s="42">
        <v>78.599999999999994</v>
      </c>
      <c r="AA53" s="38">
        <v>-7.7</v>
      </c>
      <c r="AB53" s="42">
        <v>93.4</v>
      </c>
      <c r="AC53" s="38">
        <v>1.2</v>
      </c>
    </row>
    <row r="54" spans="1:29" ht="20.25" customHeight="1">
      <c r="A54" s="51" t="s">
        <v>263</v>
      </c>
      <c r="B54" s="37">
        <v>102.2</v>
      </c>
      <c r="C54" s="38">
        <v>1.4</v>
      </c>
      <c r="D54" s="37">
        <v>102</v>
      </c>
      <c r="E54" s="38">
        <v>-2.6</v>
      </c>
      <c r="F54" s="37">
        <v>100.2</v>
      </c>
      <c r="G54" s="37">
        <v>-0.4</v>
      </c>
      <c r="H54" s="42">
        <v>107.9</v>
      </c>
      <c r="I54" s="38">
        <v>-1.9</v>
      </c>
      <c r="J54" s="42">
        <v>99.8</v>
      </c>
      <c r="K54" s="38">
        <v>-0.3</v>
      </c>
      <c r="L54" s="37">
        <v>104.3</v>
      </c>
      <c r="M54" s="38">
        <v>3.4</v>
      </c>
      <c r="N54" s="37">
        <v>106.6</v>
      </c>
      <c r="O54" s="37">
        <v>1.2</v>
      </c>
      <c r="P54" s="42">
        <v>109.1</v>
      </c>
      <c r="Q54" s="38">
        <v>5.9</v>
      </c>
      <c r="R54" s="42">
        <v>116.1</v>
      </c>
      <c r="S54" s="38">
        <v>5.0999999999999996</v>
      </c>
      <c r="T54" s="42">
        <v>101</v>
      </c>
      <c r="U54" s="38">
        <v>-0.1</v>
      </c>
      <c r="V54" s="42">
        <v>101.5</v>
      </c>
      <c r="W54" s="38">
        <v>0.1</v>
      </c>
      <c r="X54" s="37">
        <v>101.6</v>
      </c>
      <c r="Y54" s="38">
        <v>1.7</v>
      </c>
      <c r="Z54" s="42">
        <v>82.7</v>
      </c>
      <c r="AA54" s="38">
        <v>-2</v>
      </c>
      <c r="AB54" s="42">
        <v>95.4</v>
      </c>
      <c r="AC54" s="38">
        <v>4.8</v>
      </c>
    </row>
    <row r="55" spans="1:29" ht="20.25" customHeight="1">
      <c r="A55" s="51" t="s">
        <v>264</v>
      </c>
      <c r="B55" s="37">
        <v>102</v>
      </c>
      <c r="C55" s="38">
        <v>0.6</v>
      </c>
      <c r="D55" s="37">
        <v>102.4</v>
      </c>
      <c r="E55" s="38">
        <v>-1.3</v>
      </c>
      <c r="F55" s="37">
        <v>100.1</v>
      </c>
      <c r="G55" s="37">
        <v>-1</v>
      </c>
      <c r="H55" s="42">
        <v>108.9</v>
      </c>
      <c r="I55" s="38">
        <v>-1.6</v>
      </c>
      <c r="J55" s="42">
        <v>98.9</v>
      </c>
      <c r="K55" s="38">
        <v>-1.6</v>
      </c>
      <c r="L55" s="37">
        <v>102.8</v>
      </c>
      <c r="M55" s="38">
        <v>1.4</v>
      </c>
      <c r="N55" s="37">
        <v>106.5</v>
      </c>
      <c r="O55" s="37">
        <v>0.9</v>
      </c>
      <c r="P55" s="42">
        <v>109.2</v>
      </c>
      <c r="Q55" s="38">
        <v>-4.5</v>
      </c>
      <c r="R55" s="42">
        <v>115.2</v>
      </c>
      <c r="S55" s="38">
        <v>2.9</v>
      </c>
      <c r="T55" s="42">
        <v>100.8</v>
      </c>
      <c r="U55" s="38">
        <v>0.6</v>
      </c>
      <c r="V55" s="42">
        <v>102.7</v>
      </c>
      <c r="W55" s="38">
        <v>0.7</v>
      </c>
      <c r="X55" s="37">
        <v>101.8</v>
      </c>
      <c r="Y55" s="38">
        <v>1.5</v>
      </c>
      <c r="Z55" s="42">
        <v>81.5</v>
      </c>
      <c r="AA55" s="38">
        <v>-3.8</v>
      </c>
      <c r="AB55" s="42">
        <v>95.6</v>
      </c>
      <c r="AC55" s="38">
        <v>4</v>
      </c>
    </row>
    <row r="56" spans="1:29" ht="20.25" customHeight="1">
      <c r="A56" s="52" t="s">
        <v>265</v>
      </c>
      <c r="B56" s="50">
        <v>102</v>
      </c>
      <c r="C56" s="49">
        <v>0.6</v>
      </c>
      <c r="D56" s="50">
        <v>102.8</v>
      </c>
      <c r="E56" s="49">
        <v>0.3</v>
      </c>
      <c r="F56" s="50">
        <v>100</v>
      </c>
      <c r="G56" s="50">
        <v>-0.9</v>
      </c>
      <c r="H56" s="48">
        <v>107.9</v>
      </c>
      <c r="I56" s="49">
        <v>-2.2999999999999998</v>
      </c>
      <c r="J56" s="48">
        <v>98.9</v>
      </c>
      <c r="K56" s="49">
        <v>1.4</v>
      </c>
      <c r="L56" s="50">
        <v>102.6</v>
      </c>
      <c r="M56" s="49">
        <v>1.1000000000000001</v>
      </c>
      <c r="N56" s="50">
        <v>106.6</v>
      </c>
      <c r="O56" s="50">
        <v>1.1000000000000001</v>
      </c>
      <c r="P56" s="48">
        <v>109.1</v>
      </c>
      <c r="Q56" s="49">
        <v>-3.1</v>
      </c>
      <c r="R56" s="48">
        <v>115.4</v>
      </c>
      <c r="S56" s="49">
        <v>-0.3</v>
      </c>
      <c r="T56" s="48">
        <v>101.1</v>
      </c>
      <c r="U56" s="49">
        <v>-4.9000000000000004</v>
      </c>
      <c r="V56" s="48">
        <v>102.6</v>
      </c>
      <c r="W56" s="49">
        <v>0.5</v>
      </c>
      <c r="X56" s="50">
        <v>101.7</v>
      </c>
      <c r="Y56" s="49">
        <v>1.2</v>
      </c>
      <c r="Z56" s="48">
        <v>81.5</v>
      </c>
      <c r="AA56" s="49">
        <v>-3.6</v>
      </c>
      <c r="AB56" s="48">
        <v>96.3</v>
      </c>
      <c r="AC56" s="49">
        <v>5.7</v>
      </c>
    </row>
    <row r="57" spans="1:29" ht="20.25" customHeight="1">
      <c r="A57" s="43" t="s">
        <v>270</v>
      </c>
      <c r="B57" s="37">
        <v>102.2</v>
      </c>
      <c r="C57" s="38">
        <v>0.2</v>
      </c>
      <c r="D57" s="37">
        <v>104.5</v>
      </c>
      <c r="E57" s="38">
        <v>2.2000000000000002</v>
      </c>
      <c r="F57" s="37">
        <v>101</v>
      </c>
      <c r="G57" s="37">
        <v>0.4</v>
      </c>
      <c r="H57" s="42">
        <v>108.7</v>
      </c>
      <c r="I57" s="38">
        <v>-1.3</v>
      </c>
      <c r="J57" s="42">
        <v>100.6</v>
      </c>
      <c r="K57" s="38">
        <v>3.1</v>
      </c>
      <c r="L57" s="37">
        <v>102.5</v>
      </c>
      <c r="M57" s="38">
        <v>0.7</v>
      </c>
      <c r="N57" s="37">
        <v>106.4</v>
      </c>
      <c r="O57" s="37">
        <v>0.1</v>
      </c>
      <c r="P57" s="42">
        <v>108.5</v>
      </c>
      <c r="Q57" s="38">
        <v>-4.7</v>
      </c>
      <c r="R57" s="42">
        <v>117.8</v>
      </c>
      <c r="S57" s="38">
        <v>-2</v>
      </c>
      <c r="T57" s="42">
        <v>100.2</v>
      </c>
      <c r="U57" s="38">
        <v>-7.4</v>
      </c>
      <c r="V57" s="42">
        <v>102</v>
      </c>
      <c r="W57" s="38">
        <v>-0.6</v>
      </c>
      <c r="X57" s="37">
        <v>101.5</v>
      </c>
      <c r="Y57" s="38">
        <v>1.2</v>
      </c>
      <c r="Z57" s="42">
        <v>82.1</v>
      </c>
      <c r="AA57" s="38">
        <v>1.2</v>
      </c>
      <c r="AB57" s="42">
        <v>95.8</v>
      </c>
      <c r="AC57" s="38">
        <v>4.0999999999999996</v>
      </c>
    </row>
    <row r="58" spans="1:29" ht="20.25" customHeight="1">
      <c r="A58" s="51" t="s">
        <v>271</v>
      </c>
      <c r="B58" s="37">
        <v>102.3</v>
      </c>
      <c r="C58" s="38">
        <v>0.3</v>
      </c>
      <c r="D58" s="37">
        <v>104.4</v>
      </c>
      <c r="E58" s="38">
        <v>3.3</v>
      </c>
      <c r="F58" s="37">
        <v>100.7</v>
      </c>
      <c r="G58" s="37">
        <v>-0.3</v>
      </c>
      <c r="H58" s="42">
        <v>106</v>
      </c>
      <c r="I58" s="38">
        <v>-3</v>
      </c>
      <c r="J58" s="42">
        <v>100.2</v>
      </c>
      <c r="K58" s="38">
        <v>2.5</v>
      </c>
      <c r="L58" s="37">
        <v>103</v>
      </c>
      <c r="M58" s="38">
        <v>0.6</v>
      </c>
      <c r="N58" s="37">
        <v>108.2</v>
      </c>
      <c r="O58" s="37">
        <v>1.8</v>
      </c>
      <c r="P58" s="42">
        <v>107.6</v>
      </c>
      <c r="Q58" s="38">
        <v>-5.9</v>
      </c>
      <c r="R58" s="42">
        <v>118.8</v>
      </c>
      <c r="S58" s="38">
        <v>0.1</v>
      </c>
      <c r="T58" s="42">
        <v>100.9</v>
      </c>
      <c r="U58" s="38">
        <v>-5.6</v>
      </c>
      <c r="V58" s="42">
        <v>102.8</v>
      </c>
      <c r="W58" s="38">
        <v>0.6</v>
      </c>
      <c r="X58" s="37">
        <v>101.2</v>
      </c>
      <c r="Y58" s="38">
        <v>1.1000000000000001</v>
      </c>
      <c r="Z58" s="42">
        <v>83.2</v>
      </c>
      <c r="AA58" s="38">
        <v>3.1</v>
      </c>
      <c r="AB58" s="42">
        <v>95.6</v>
      </c>
      <c r="AC58" s="38">
        <v>3.4</v>
      </c>
    </row>
    <row r="59" spans="1:29" ht="20.25" customHeight="1">
      <c r="A59" s="51" t="s">
        <v>272</v>
      </c>
      <c r="B59" s="37">
        <v>102.1</v>
      </c>
      <c r="C59" s="38">
        <v>0.4</v>
      </c>
      <c r="D59" s="37">
        <v>102.6</v>
      </c>
      <c r="E59" s="38">
        <v>2.1</v>
      </c>
      <c r="F59" s="37">
        <v>100.5</v>
      </c>
      <c r="G59" s="37">
        <v>-0.1</v>
      </c>
      <c r="H59" s="42">
        <v>105.9</v>
      </c>
      <c r="I59" s="38">
        <v>-3.4</v>
      </c>
      <c r="J59" s="42">
        <v>100</v>
      </c>
      <c r="K59" s="38">
        <v>3.3</v>
      </c>
      <c r="L59" s="37">
        <v>102.3</v>
      </c>
      <c r="M59" s="38">
        <v>0.2</v>
      </c>
      <c r="N59" s="37">
        <v>109.2</v>
      </c>
      <c r="O59" s="37">
        <v>3.3</v>
      </c>
      <c r="P59" s="42">
        <v>106.8</v>
      </c>
      <c r="Q59" s="38">
        <v>-7.9</v>
      </c>
      <c r="R59" s="42">
        <v>121</v>
      </c>
      <c r="S59" s="38">
        <v>0.7</v>
      </c>
      <c r="T59" s="42">
        <v>100</v>
      </c>
      <c r="U59" s="38">
        <v>-5.5</v>
      </c>
      <c r="V59" s="42">
        <v>103.2</v>
      </c>
      <c r="W59" s="38">
        <v>0.3</v>
      </c>
      <c r="X59" s="37">
        <v>101.2</v>
      </c>
      <c r="Y59" s="38">
        <v>1.2</v>
      </c>
      <c r="Z59" s="42">
        <v>82.6</v>
      </c>
      <c r="AA59" s="38">
        <v>2.4</v>
      </c>
      <c r="AB59" s="42">
        <v>94.8</v>
      </c>
      <c r="AC59" s="38">
        <v>3.7</v>
      </c>
    </row>
    <row r="60" spans="1:29" ht="20.25" customHeight="1">
      <c r="A60" s="51" t="s">
        <v>273</v>
      </c>
      <c r="B60" s="37">
        <v>102.1</v>
      </c>
      <c r="C60" s="38">
        <v>0.4</v>
      </c>
      <c r="D60" s="37">
        <v>103.1</v>
      </c>
      <c r="E60" s="38">
        <v>3.2</v>
      </c>
      <c r="F60" s="37">
        <v>100.6</v>
      </c>
      <c r="G60" s="37">
        <v>0.3</v>
      </c>
      <c r="H60" s="42">
        <v>103.8</v>
      </c>
      <c r="I60" s="38">
        <v>-5.5</v>
      </c>
      <c r="J60" s="42">
        <v>100.3</v>
      </c>
      <c r="K60" s="38">
        <v>2.2000000000000002</v>
      </c>
      <c r="L60" s="37">
        <v>102.4</v>
      </c>
      <c r="M60" s="38">
        <v>0.2</v>
      </c>
      <c r="N60" s="37">
        <v>107.4</v>
      </c>
      <c r="O60" s="37">
        <v>2.8</v>
      </c>
      <c r="P60" s="42">
        <v>107.2</v>
      </c>
      <c r="Q60" s="38">
        <v>-6.9</v>
      </c>
      <c r="R60" s="42">
        <v>120.5</v>
      </c>
      <c r="S60" s="38">
        <v>-0.2</v>
      </c>
      <c r="T60" s="42">
        <v>104.2</v>
      </c>
      <c r="U60" s="38">
        <v>0.2</v>
      </c>
      <c r="V60" s="42">
        <v>102.5</v>
      </c>
      <c r="W60" s="38">
        <v>0</v>
      </c>
      <c r="X60" s="37">
        <v>101</v>
      </c>
      <c r="Y60" s="38">
        <v>1.1000000000000001</v>
      </c>
      <c r="Z60" s="42">
        <v>81.900000000000006</v>
      </c>
      <c r="AA60" s="38">
        <v>1.7</v>
      </c>
      <c r="AB60" s="42">
        <v>94.9</v>
      </c>
      <c r="AC60" s="38">
        <v>3</v>
      </c>
    </row>
    <row r="61" spans="1:29" ht="20.25" customHeight="1">
      <c r="A61" s="51" t="s">
        <v>308</v>
      </c>
      <c r="B61" s="42">
        <v>102</v>
      </c>
      <c r="C61" s="38">
        <v>0.7</v>
      </c>
      <c r="D61" s="42">
        <v>102.8</v>
      </c>
      <c r="E61" s="38">
        <v>2.8</v>
      </c>
      <c r="F61" s="42">
        <v>100.6</v>
      </c>
      <c r="G61" s="38">
        <v>0.6</v>
      </c>
      <c r="H61" s="42">
        <v>102.4</v>
      </c>
      <c r="I61" s="38">
        <v>-4.8</v>
      </c>
      <c r="J61" s="42">
        <v>101.3</v>
      </c>
      <c r="K61" s="38">
        <v>2.5</v>
      </c>
      <c r="L61" s="42">
        <v>102</v>
      </c>
      <c r="M61" s="38">
        <v>-0.1</v>
      </c>
      <c r="N61" s="42">
        <v>106.8</v>
      </c>
      <c r="O61" s="38">
        <v>2</v>
      </c>
      <c r="P61" s="42">
        <v>107.3</v>
      </c>
      <c r="Q61" s="38">
        <v>-5.8</v>
      </c>
      <c r="R61" s="42">
        <v>117.4</v>
      </c>
      <c r="S61" s="38">
        <v>-0.1</v>
      </c>
      <c r="T61" s="42">
        <v>104.3</v>
      </c>
      <c r="U61" s="38">
        <v>0.4</v>
      </c>
      <c r="V61" s="42">
        <v>103</v>
      </c>
      <c r="W61" s="38">
        <v>0.1</v>
      </c>
      <c r="X61" s="42">
        <v>101.2</v>
      </c>
      <c r="Y61" s="38">
        <v>1.3</v>
      </c>
      <c r="Z61" s="42">
        <v>82.3</v>
      </c>
      <c r="AA61" s="38">
        <v>2.2000000000000002</v>
      </c>
      <c r="AB61" s="42">
        <v>95.9</v>
      </c>
      <c r="AC61" s="38">
        <v>3.7</v>
      </c>
    </row>
    <row r="62" spans="1:29" ht="20.25" customHeight="1">
      <c r="A62" s="51" t="s">
        <v>310</v>
      </c>
      <c r="B62" s="42">
        <v>102.4</v>
      </c>
      <c r="C62" s="38">
        <v>1</v>
      </c>
      <c r="D62" s="42">
        <v>101.5</v>
      </c>
      <c r="E62" s="38">
        <v>1.8</v>
      </c>
      <c r="F62" s="42">
        <v>100.7</v>
      </c>
      <c r="G62" s="38">
        <v>0.7</v>
      </c>
      <c r="H62" s="42">
        <v>103.8</v>
      </c>
      <c r="I62" s="38">
        <v>-3.6</v>
      </c>
      <c r="J62" s="42">
        <v>101</v>
      </c>
      <c r="K62" s="38">
        <v>3.4</v>
      </c>
      <c r="L62" s="42">
        <v>102.5</v>
      </c>
      <c r="M62" s="38">
        <v>-0.8</v>
      </c>
      <c r="N62" s="42">
        <v>106.5</v>
      </c>
      <c r="O62" s="38">
        <v>1.9</v>
      </c>
      <c r="P62" s="42">
        <v>105.8</v>
      </c>
      <c r="Q62" s="38">
        <v>-1.4</v>
      </c>
      <c r="R62" s="42">
        <v>123.5</v>
      </c>
      <c r="S62" s="38">
        <v>4.0999999999999996</v>
      </c>
      <c r="T62" s="42">
        <v>102.9</v>
      </c>
      <c r="U62" s="38">
        <v>-0.3</v>
      </c>
      <c r="V62" s="42">
        <v>103.4</v>
      </c>
      <c r="W62" s="38">
        <v>-0.2</v>
      </c>
      <c r="X62" s="42">
        <v>101.1</v>
      </c>
      <c r="Y62" s="38">
        <v>0.8</v>
      </c>
      <c r="Z62" s="42">
        <v>82.2</v>
      </c>
      <c r="AA62" s="38">
        <v>1</v>
      </c>
      <c r="AB62" s="42">
        <v>96.5</v>
      </c>
      <c r="AC62" s="38">
        <v>4.2</v>
      </c>
    </row>
    <row r="63" spans="1:29" ht="20.25" customHeight="1">
      <c r="A63" s="303" t="s">
        <v>311</v>
      </c>
      <c r="B63" s="53">
        <v>102.5</v>
      </c>
      <c r="C63" s="54">
        <v>1.4</v>
      </c>
      <c r="D63" s="53">
        <v>100.9</v>
      </c>
      <c r="E63" s="54">
        <v>-0.2</v>
      </c>
      <c r="F63" s="53">
        <v>100.4</v>
      </c>
      <c r="G63" s="54">
        <v>1.3</v>
      </c>
      <c r="H63" s="53">
        <v>104.9</v>
      </c>
      <c r="I63" s="54">
        <v>-1.2</v>
      </c>
      <c r="J63" s="53">
        <v>103.5</v>
      </c>
      <c r="K63" s="54">
        <v>5.4</v>
      </c>
      <c r="L63" s="53">
        <v>102.7</v>
      </c>
      <c r="M63" s="54">
        <v>-0.4</v>
      </c>
      <c r="N63" s="53">
        <v>105.6</v>
      </c>
      <c r="O63" s="230">
        <v>2.7</v>
      </c>
      <c r="P63" s="53">
        <v>106.6</v>
      </c>
      <c r="Q63" s="54">
        <v>-0.4</v>
      </c>
      <c r="R63" s="53">
        <v>123.5</v>
      </c>
      <c r="S63" s="54">
        <v>6.1</v>
      </c>
      <c r="T63" s="53">
        <v>103.5</v>
      </c>
      <c r="U63" s="54">
        <v>5.2</v>
      </c>
      <c r="V63" s="53">
        <v>103.1</v>
      </c>
      <c r="W63" s="230">
        <v>-0.3</v>
      </c>
      <c r="X63" s="53">
        <v>101</v>
      </c>
      <c r="Y63" s="54">
        <v>0.9</v>
      </c>
      <c r="Z63" s="53">
        <v>81.8</v>
      </c>
      <c r="AA63" s="54">
        <v>-1</v>
      </c>
      <c r="AB63" s="53">
        <v>96.5</v>
      </c>
      <c r="AC63" s="54">
        <v>3.9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topLeftCell="A49" zoomScale="120" zoomScaleNormal="100" zoomScaleSheetLayoutView="12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269</v>
      </c>
    </row>
    <row r="2" spans="1:29" ht="16.5" customHeight="1">
      <c r="A2" s="25" t="s">
        <v>267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9" t="s">
        <v>84</v>
      </c>
      <c r="C3" s="400"/>
      <c r="D3" s="399" t="s">
        <v>208</v>
      </c>
      <c r="E3" s="400"/>
      <c r="F3" s="399" t="s">
        <v>209</v>
      </c>
      <c r="G3" s="400"/>
      <c r="H3" s="399" t="s">
        <v>91</v>
      </c>
      <c r="I3" s="400"/>
      <c r="J3" s="403" t="s">
        <v>210</v>
      </c>
      <c r="K3" s="400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9" t="s">
        <v>215</v>
      </c>
      <c r="Y3" s="400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309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260</v>
      </c>
      <c r="B13" s="44">
        <v>92.5</v>
      </c>
      <c r="C13" s="45">
        <v>-0.5</v>
      </c>
      <c r="D13" s="46">
        <v>88.4</v>
      </c>
      <c r="E13" s="45">
        <v>0.2</v>
      </c>
      <c r="F13" s="44">
        <v>90.6</v>
      </c>
      <c r="G13" s="46">
        <v>0.6</v>
      </c>
      <c r="H13" s="44">
        <v>89.8</v>
      </c>
      <c r="I13" s="45">
        <v>4.2</v>
      </c>
      <c r="J13" s="44">
        <v>92.2</v>
      </c>
      <c r="K13" s="45">
        <v>2.1</v>
      </c>
      <c r="L13" s="46">
        <v>102.6</v>
      </c>
      <c r="M13" s="45">
        <v>-1.1000000000000001</v>
      </c>
      <c r="N13" s="44">
        <v>96</v>
      </c>
      <c r="O13" s="46">
        <v>0.5</v>
      </c>
      <c r="P13" s="44">
        <v>81.7</v>
      </c>
      <c r="Q13" s="45">
        <v>-3.5</v>
      </c>
      <c r="R13" s="44">
        <v>94.1</v>
      </c>
      <c r="S13" s="45">
        <v>-2.8</v>
      </c>
      <c r="T13" s="44">
        <v>111.2</v>
      </c>
      <c r="U13" s="45">
        <v>-1.4</v>
      </c>
      <c r="V13" s="44">
        <v>98.5</v>
      </c>
      <c r="W13" s="45">
        <v>0.6</v>
      </c>
      <c r="X13" s="44">
        <v>89.4</v>
      </c>
      <c r="Y13" s="45">
        <v>-5.5</v>
      </c>
      <c r="Z13" s="44">
        <v>95.1</v>
      </c>
      <c r="AA13" s="45">
        <v>4.5999999999999996</v>
      </c>
      <c r="AB13" s="44">
        <v>90.3</v>
      </c>
      <c r="AC13" s="45">
        <v>4.3</v>
      </c>
    </row>
    <row r="14" spans="1:29" ht="20.25" customHeight="1">
      <c r="A14" s="47" t="s">
        <v>261</v>
      </c>
      <c r="B14" s="42">
        <v>96.4</v>
      </c>
      <c r="C14" s="38">
        <v>-1.5</v>
      </c>
      <c r="D14" s="37">
        <v>99.5</v>
      </c>
      <c r="E14" s="38">
        <v>-7.9</v>
      </c>
      <c r="F14" s="42">
        <v>99.9</v>
      </c>
      <c r="G14" s="37">
        <v>-2</v>
      </c>
      <c r="H14" s="42">
        <v>91.8</v>
      </c>
      <c r="I14" s="38">
        <v>-5.6</v>
      </c>
      <c r="J14" s="42">
        <v>90.4</v>
      </c>
      <c r="K14" s="38">
        <v>-2.9</v>
      </c>
      <c r="L14" s="37">
        <v>102.5</v>
      </c>
      <c r="M14" s="38">
        <v>3</v>
      </c>
      <c r="N14" s="42">
        <v>89.3</v>
      </c>
      <c r="O14" s="37">
        <v>-0.1</v>
      </c>
      <c r="P14" s="42">
        <v>101.2</v>
      </c>
      <c r="Q14" s="38">
        <v>6.5</v>
      </c>
      <c r="R14" s="42">
        <v>85.9</v>
      </c>
      <c r="S14" s="38">
        <v>-4.0999999999999996</v>
      </c>
      <c r="T14" s="42">
        <v>104.2</v>
      </c>
      <c r="U14" s="38">
        <v>-7.3</v>
      </c>
      <c r="V14" s="42">
        <v>98.3</v>
      </c>
      <c r="W14" s="38">
        <v>-2.7</v>
      </c>
      <c r="X14" s="42">
        <v>91.2</v>
      </c>
      <c r="Y14" s="38">
        <v>-6.6</v>
      </c>
      <c r="Z14" s="42">
        <v>91.4</v>
      </c>
      <c r="AA14" s="38">
        <v>-2.1</v>
      </c>
      <c r="AB14" s="42">
        <v>92.2</v>
      </c>
      <c r="AC14" s="38">
        <v>8.9</v>
      </c>
    </row>
    <row r="15" spans="1:29" ht="20.25" customHeight="1">
      <c r="A15" s="47" t="s">
        <v>262</v>
      </c>
      <c r="B15" s="42">
        <v>99</v>
      </c>
      <c r="C15" s="38">
        <v>-1.1000000000000001</v>
      </c>
      <c r="D15" s="37">
        <v>99.1</v>
      </c>
      <c r="E15" s="38">
        <v>1.5</v>
      </c>
      <c r="F15" s="42">
        <v>101.1</v>
      </c>
      <c r="G15" s="37">
        <v>-0.7</v>
      </c>
      <c r="H15" s="42">
        <v>96.2</v>
      </c>
      <c r="I15" s="38">
        <v>0.9</v>
      </c>
      <c r="J15" s="42">
        <v>92</v>
      </c>
      <c r="K15" s="38">
        <v>-5.2</v>
      </c>
      <c r="L15" s="37">
        <v>99.9</v>
      </c>
      <c r="M15" s="38">
        <v>1.6</v>
      </c>
      <c r="N15" s="42">
        <v>90.7</v>
      </c>
      <c r="O15" s="37">
        <v>-5.7</v>
      </c>
      <c r="P15" s="42">
        <v>102.4</v>
      </c>
      <c r="Q15" s="38">
        <v>1.1000000000000001</v>
      </c>
      <c r="R15" s="42">
        <v>93.4</v>
      </c>
      <c r="S15" s="38">
        <v>-1.3</v>
      </c>
      <c r="T15" s="42">
        <v>101.9</v>
      </c>
      <c r="U15" s="38">
        <v>-10.4</v>
      </c>
      <c r="V15" s="42">
        <v>104.6</v>
      </c>
      <c r="W15" s="38">
        <v>0.5</v>
      </c>
      <c r="X15" s="42">
        <v>96.1</v>
      </c>
      <c r="Y15" s="38">
        <v>-2.4</v>
      </c>
      <c r="Z15" s="42">
        <v>104.8</v>
      </c>
      <c r="AA15" s="38">
        <v>-5.2</v>
      </c>
      <c r="AB15" s="42">
        <v>98.8</v>
      </c>
      <c r="AC15" s="38">
        <v>0.5</v>
      </c>
    </row>
    <row r="16" spans="1:29" ht="20.25" customHeight="1">
      <c r="A16" s="47" t="s">
        <v>263</v>
      </c>
      <c r="B16" s="42">
        <v>101.3</v>
      </c>
      <c r="C16" s="38">
        <v>1.9</v>
      </c>
      <c r="D16" s="37">
        <v>106.9</v>
      </c>
      <c r="E16" s="38">
        <v>8</v>
      </c>
      <c r="F16" s="42">
        <v>102.8</v>
      </c>
      <c r="G16" s="37">
        <v>1.6</v>
      </c>
      <c r="H16" s="42">
        <v>96.8</v>
      </c>
      <c r="I16" s="38">
        <v>-2.2999999999999998</v>
      </c>
      <c r="J16" s="42">
        <v>95.8</v>
      </c>
      <c r="K16" s="38">
        <v>8.9</v>
      </c>
      <c r="L16" s="37">
        <v>106</v>
      </c>
      <c r="M16" s="38">
        <v>3.2</v>
      </c>
      <c r="N16" s="42">
        <v>99.2</v>
      </c>
      <c r="O16" s="37">
        <v>-1.2</v>
      </c>
      <c r="P16" s="42">
        <v>99.1</v>
      </c>
      <c r="Q16" s="38">
        <v>0.5</v>
      </c>
      <c r="R16" s="42">
        <v>96.5</v>
      </c>
      <c r="S16" s="38">
        <v>-2.6</v>
      </c>
      <c r="T16" s="42">
        <v>126.5</v>
      </c>
      <c r="U16" s="38">
        <v>6.5</v>
      </c>
      <c r="V16" s="42">
        <v>116.2</v>
      </c>
      <c r="W16" s="38">
        <v>6.2</v>
      </c>
      <c r="X16" s="42">
        <v>95.9</v>
      </c>
      <c r="Y16" s="38">
        <v>-3.3</v>
      </c>
      <c r="Z16" s="42">
        <v>100.7</v>
      </c>
      <c r="AA16" s="38">
        <v>1.9</v>
      </c>
      <c r="AB16" s="42">
        <v>94.3</v>
      </c>
      <c r="AC16" s="38">
        <v>5.2</v>
      </c>
    </row>
    <row r="17" spans="1:29" ht="20.25" customHeight="1">
      <c r="A17" s="47" t="s">
        <v>264</v>
      </c>
      <c r="B17" s="42">
        <v>96.4</v>
      </c>
      <c r="C17" s="38">
        <v>1</v>
      </c>
      <c r="D17" s="37">
        <v>94.2</v>
      </c>
      <c r="E17" s="38">
        <v>3.2</v>
      </c>
      <c r="F17" s="42">
        <v>94.2</v>
      </c>
      <c r="G17" s="37">
        <v>1.3</v>
      </c>
      <c r="H17" s="42">
        <v>97.3</v>
      </c>
      <c r="I17" s="38">
        <v>4.5999999999999996</v>
      </c>
      <c r="J17" s="42">
        <v>90</v>
      </c>
      <c r="K17" s="38">
        <v>-1.6</v>
      </c>
      <c r="L17" s="37">
        <v>101.7</v>
      </c>
      <c r="M17" s="38">
        <v>0.1</v>
      </c>
      <c r="N17" s="42">
        <v>94</v>
      </c>
      <c r="O17" s="37">
        <v>-1.4</v>
      </c>
      <c r="P17" s="42">
        <v>92</v>
      </c>
      <c r="Q17" s="38">
        <v>3.8</v>
      </c>
      <c r="R17" s="42">
        <v>96.7</v>
      </c>
      <c r="S17" s="38">
        <v>-1.9</v>
      </c>
      <c r="T17" s="42">
        <v>120</v>
      </c>
      <c r="U17" s="38">
        <v>2</v>
      </c>
      <c r="V17" s="42">
        <v>121.2</v>
      </c>
      <c r="W17" s="38">
        <v>12.8</v>
      </c>
      <c r="X17" s="42">
        <v>95.6</v>
      </c>
      <c r="Y17" s="38">
        <v>0.3</v>
      </c>
      <c r="Z17" s="42">
        <v>101.8</v>
      </c>
      <c r="AA17" s="38">
        <v>4.9000000000000004</v>
      </c>
      <c r="AB17" s="42">
        <v>90.1</v>
      </c>
      <c r="AC17" s="38">
        <v>-1.2</v>
      </c>
    </row>
    <row r="18" spans="1:29" ht="20.25" customHeight="1">
      <c r="A18" s="47" t="s">
        <v>265</v>
      </c>
      <c r="B18" s="48">
        <v>102</v>
      </c>
      <c r="C18" s="49">
        <v>-0.6</v>
      </c>
      <c r="D18" s="50">
        <v>107.9</v>
      </c>
      <c r="E18" s="49">
        <v>2</v>
      </c>
      <c r="F18" s="48">
        <v>104</v>
      </c>
      <c r="G18" s="50">
        <v>0.1</v>
      </c>
      <c r="H18" s="48">
        <v>101.6</v>
      </c>
      <c r="I18" s="49">
        <v>-4.0999999999999996</v>
      </c>
      <c r="J18" s="48">
        <v>90.6</v>
      </c>
      <c r="K18" s="49">
        <v>-8.9</v>
      </c>
      <c r="L18" s="50">
        <v>105.3</v>
      </c>
      <c r="M18" s="49">
        <v>2.6</v>
      </c>
      <c r="N18" s="48">
        <v>99.4</v>
      </c>
      <c r="O18" s="50">
        <v>1.7</v>
      </c>
      <c r="P18" s="48">
        <v>106.1</v>
      </c>
      <c r="Q18" s="49">
        <v>6.1</v>
      </c>
      <c r="R18" s="48">
        <v>96.3</v>
      </c>
      <c r="S18" s="49">
        <v>-6.4</v>
      </c>
      <c r="T18" s="48">
        <v>117.2</v>
      </c>
      <c r="U18" s="49">
        <v>6.3</v>
      </c>
      <c r="V18" s="48">
        <v>116.8</v>
      </c>
      <c r="W18" s="49">
        <v>3.3</v>
      </c>
      <c r="X18" s="48">
        <v>99.2</v>
      </c>
      <c r="Y18" s="49">
        <v>-2.4</v>
      </c>
      <c r="Z18" s="48">
        <v>101.6</v>
      </c>
      <c r="AA18" s="49">
        <v>0.5</v>
      </c>
      <c r="AB18" s="48">
        <v>94.8</v>
      </c>
      <c r="AC18" s="49">
        <v>0.3</v>
      </c>
    </row>
    <row r="19" spans="1:29" ht="20.25" customHeight="1">
      <c r="A19" s="43" t="s">
        <v>270</v>
      </c>
      <c r="B19" s="42">
        <v>101.6</v>
      </c>
      <c r="C19" s="38">
        <v>1</v>
      </c>
      <c r="D19" s="37">
        <v>104.3</v>
      </c>
      <c r="E19" s="38">
        <v>-4</v>
      </c>
      <c r="F19" s="42">
        <v>103.3</v>
      </c>
      <c r="G19" s="37">
        <v>1.3</v>
      </c>
      <c r="H19" s="42">
        <v>98</v>
      </c>
      <c r="I19" s="38">
        <v>-2.2999999999999998</v>
      </c>
      <c r="J19" s="42">
        <v>98.2</v>
      </c>
      <c r="K19" s="38">
        <v>0.4</v>
      </c>
      <c r="L19" s="37">
        <v>104.9</v>
      </c>
      <c r="M19" s="38">
        <v>2.7</v>
      </c>
      <c r="N19" s="42">
        <v>98.7</v>
      </c>
      <c r="O19" s="37">
        <v>-3.4</v>
      </c>
      <c r="P19" s="42">
        <v>99</v>
      </c>
      <c r="Q19" s="38">
        <v>3.4</v>
      </c>
      <c r="R19" s="42">
        <v>97.9</v>
      </c>
      <c r="S19" s="38">
        <v>-4.5</v>
      </c>
      <c r="T19" s="42">
        <v>122.7</v>
      </c>
      <c r="U19" s="38">
        <v>13.9</v>
      </c>
      <c r="V19" s="42">
        <v>107.9</v>
      </c>
      <c r="W19" s="38">
        <v>4.0999999999999996</v>
      </c>
      <c r="X19" s="42">
        <v>97.8</v>
      </c>
      <c r="Y19" s="38">
        <v>-2.2999999999999998</v>
      </c>
      <c r="Z19" s="42">
        <v>102.9</v>
      </c>
      <c r="AA19" s="38">
        <v>5.5</v>
      </c>
      <c r="AB19" s="42">
        <v>95.4</v>
      </c>
      <c r="AC19" s="38">
        <v>2.1</v>
      </c>
    </row>
    <row r="20" spans="1:29" ht="20.25" customHeight="1">
      <c r="A20" s="51" t="s">
        <v>271</v>
      </c>
      <c r="B20" s="42">
        <v>96.8</v>
      </c>
      <c r="C20" s="38">
        <v>0.5</v>
      </c>
      <c r="D20" s="37">
        <v>95.6</v>
      </c>
      <c r="E20" s="38">
        <v>-2</v>
      </c>
      <c r="F20" s="42">
        <v>96.3</v>
      </c>
      <c r="G20" s="37">
        <v>2.1</v>
      </c>
      <c r="H20" s="42">
        <v>93.7</v>
      </c>
      <c r="I20" s="38">
        <v>0.4</v>
      </c>
      <c r="J20" s="42">
        <v>98.2</v>
      </c>
      <c r="K20" s="38">
        <v>7.6</v>
      </c>
      <c r="L20" s="37">
        <v>103.7</v>
      </c>
      <c r="M20" s="38">
        <v>-0.7</v>
      </c>
      <c r="N20" s="42">
        <v>96.7</v>
      </c>
      <c r="O20" s="37">
        <v>2.7</v>
      </c>
      <c r="P20" s="42">
        <v>96.2</v>
      </c>
      <c r="Q20" s="38">
        <v>4.7</v>
      </c>
      <c r="R20" s="42">
        <v>101</v>
      </c>
      <c r="S20" s="38">
        <v>-4.4000000000000004</v>
      </c>
      <c r="T20" s="42">
        <v>116.6</v>
      </c>
      <c r="U20" s="38">
        <v>5.4</v>
      </c>
      <c r="V20" s="42">
        <v>87.1</v>
      </c>
      <c r="W20" s="38">
        <v>7</v>
      </c>
      <c r="X20" s="42">
        <v>95.8</v>
      </c>
      <c r="Y20" s="38">
        <v>-5</v>
      </c>
      <c r="Z20" s="42">
        <v>108.2</v>
      </c>
      <c r="AA20" s="38">
        <v>7.3</v>
      </c>
      <c r="AB20" s="42">
        <v>91.3</v>
      </c>
      <c r="AC20" s="38">
        <v>-1.4</v>
      </c>
    </row>
    <row r="21" spans="1:29" ht="20.25" customHeight="1">
      <c r="A21" s="51" t="s">
        <v>272</v>
      </c>
      <c r="B21" s="42">
        <v>96.9</v>
      </c>
      <c r="C21" s="38">
        <v>-2</v>
      </c>
      <c r="D21" s="37">
        <v>107.8</v>
      </c>
      <c r="E21" s="38">
        <v>5.3</v>
      </c>
      <c r="F21" s="42">
        <v>97.9</v>
      </c>
      <c r="G21" s="37">
        <v>-1.4</v>
      </c>
      <c r="H21" s="42">
        <v>92.7</v>
      </c>
      <c r="I21" s="38">
        <v>-6.7</v>
      </c>
      <c r="J21" s="42">
        <v>96</v>
      </c>
      <c r="K21" s="38">
        <v>0.7</v>
      </c>
      <c r="L21" s="37">
        <v>103.5</v>
      </c>
      <c r="M21" s="38">
        <v>0.8</v>
      </c>
      <c r="N21" s="42">
        <v>99.6</v>
      </c>
      <c r="O21" s="37">
        <v>5.6</v>
      </c>
      <c r="P21" s="42">
        <v>93.5</v>
      </c>
      <c r="Q21" s="38">
        <v>-1.7</v>
      </c>
      <c r="R21" s="42">
        <v>94.7</v>
      </c>
      <c r="S21" s="38">
        <v>-5</v>
      </c>
      <c r="T21" s="42">
        <v>115.6</v>
      </c>
      <c r="U21" s="38">
        <v>7</v>
      </c>
      <c r="V21" s="42">
        <v>99.5</v>
      </c>
      <c r="W21" s="38">
        <v>-3</v>
      </c>
      <c r="X21" s="42">
        <v>90.7</v>
      </c>
      <c r="Y21" s="38">
        <v>-8.5</v>
      </c>
      <c r="Z21" s="42">
        <v>97.6</v>
      </c>
      <c r="AA21" s="38">
        <v>1.8</v>
      </c>
      <c r="AB21" s="42">
        <v>91.5</v>
      </c>
      <c r="AC21" s="38">
        <v>-2.5</v>
      </c>
    </row>
    <row r="22" spans="1:29" ht="20.25" customHeight="1">
      <c r="A22" s="51" t="s">
        <v>273</v>
      </c>
      <c r="B22" s="42">
        <v>100.7</v>
      </c>
      <c r="C22" s="38">
        <v>0.8</v>
      </c>
      <c r="D22" s="37">
        <v>99.2</v>
      </c>
      <c r="E22" s="38">
        <v>-2.7</v>
      </c>
      <c r="F22" s="42">
        <v>102.3</v>
      </c>
      <c r="G22" s="37">
        <v>2.5</v>
      </c>
      <c r="H22" s="42">
        <v>94.6</v>
      </c>
      <c r="I22" s="38">
        <v>-5.6</v>
      </c>
      <c r="J22" s="42">
        <v>95.2</v>
      </c>
      <c r="K22" s="38">
        <v>-4.4000000000000004</v>
      </c>
      <c r="L22" s="37">
        <v>103.4</v>
      </c>
      <c r="M22" s="38">
        <v>2.1</v>
      </c>
      <c r="N22" s="42">
        <v>86.6</v>
      </c>
      <c r="O22" s="37">
        <v>-7.7</v>
      </c>
      <c r="P22" s="42">
        <v>101.1</v>
      </c>
      <c r="Q22" s="38">
        <v>5</v>
      </c>
      <c r="R22" s="42">
        <v>93</v>
      </c>
      <c r="S22" s="38">
        <v>-7.7</v>
      </c>
      <c r="T22" s="42">
        <v>119.6</v>
      </c>
      <c r="U22" s="38">
        <v>9.5</v>
      </c>
      <c r="V22" s="42">
        <v>117.5</v>
      </c>
      <c r="W22" s="38">
        <v>8.8000000000000007</v>
      </c>
      <c r="X22" s="42">
        <v>97</v>
      </c>
      <c r="Y22" s="38">
        <v>-2.6</v>
      </c>
      <c r="Z22" s="42">
        <v>108.8</v>
      </c>
      <c r="AA22" s="38">
        <v>7.9</v>
      </c>
      <c r="AB22" s="42">
        <v>96</v>
      </c>
      <c r="AC22" s="38">
        <v>1.3</v>
      </c>
    </row>
    <row r="23" spans="1:29" ht="20.25" customHeight="1">
      <c r="A23" s="51" t="s">
        <v>308</v>
      </c>
      <c r="B23" s="42">
        <v>102.3</v>
      </c>
      <c r="C23" s="38">
        <v>1.1000000000000001</v>
      </c>
      <c r="D23" s="42">
        <v>107.8</v>
      </c>
      <c r="E23" s="38">
        <v>-1.5</v>
      </c>
      <c r="F23" s="42">
        <v>104.7</v>
      </c>
      <c r="G23" s="38">
        <v>1.4</v>
      </c>
      <c r="H23" s="42">
        <v>100.2</v>
      </c>
      <c r="I23" s="38">
        <v>2.2999999999999998</v>
      </c>
      <c r="J23" s="42">
        <v>96.2</v>
      </c>
      <c r="K23" s="38">
        <v>-3.3</v>
      </c>
      <c r="L23" s="42">
        <v>104.4</v>
      </c>
      <c r="M23" s="38">
        <v>2.7</v>
      </c>
      <c r="N23" s="42">
        <v>100.8</v>
      </c>
      <c r="O23" s="38">
        <v>1.6</v>
      </c>
      <c r="P23" s="42">
        <v>107.8</v>
      </c>
      <c r="Q23" s="38">
        <v>10.7</v>
      </c>
      <c r="R23" s="42">
        <v>95.7</v>
      </c>
      <c r="S23" s="38">
        <v>-5.2</v>
      </c>
      <c r="T23" s="42">
        <v>119.9</v>
      </c>
      <c r="U23" s="38">
        <v>10.3</v>
      </c>
      <c r="V23" s="42">
        <v>116.1</v>
      </c>
      <c r="W23" s="38">
        <v>12.4</v>
      </c>
      <c r="X23" s="42">
        <v>96.5</v>
      </c>
      <c r="Y23" s="38">
        <v>-3.6</v>
      </c>
      <c r="Z23" s="42">
        <v>105.2</v>
      </c>
      <c r="AA23" s="38">
        <v>6.7</v>
      </c>
      <c r="AB23" s="42">
        <v>95.9</v>
      </c>
      <c r="AC23" s="38">
        <v>2.2000000000000002</v>
      </c>
    </row>
    <row r="24" spans="1:29" ht="20.25" customHeight="1">
      <c r="A24" s="51" t="s">
        <v>310</v>
      </c>
      <c r="B24" s="42">
        <v>97.6</v>
      </c>
      <c r="C24" s="38">
        <v>-2.4</v>
      </c>
      <c r="D24" s="42">
        <v>100.7</v>
      </c>
      <c r="E24" s="38">
        <v>-6.3</v>
      </c>
      <c r="F24" s="42">
        <v>99.3</v>
      </c>
      <c r="G24" s="38">
        <v>-1.8</v>
      </c>
      <c r="H24" s="42">
        <v>94.3</v>
      </c>
      <c r="I24" s="38">
        <v>-3.1</v>
      </c>
      <c r="J24" s="42">
        <v>97.2</v>
      </c>
      <c r="K24" s="38">
        <v>-0.6</v>
      </c>
      <c r="L24" s="42">
        <v>103.3</v>
      </c>
      <c r="M24" s="38">
        <v>-1.1000000000000001</v>
      </c>
      <c r="N24" s="42">
        <v>92.8</v>
      </c>
      <c r="O24" s="38">
        <v>-0.7</v>
      </c>
      <c r="P24" s="42">
        <v>97.2</v>
      </c>
      <c r="Q24" s="38">
        <v>-0.6</v>
      </c>
      <c r="R24" s="42">
        <v>95.8</v>
      </c>
      <c r="S24" s="38">
        <v>-4.4000000000000004</v>
      </c>
      <c r="T24" s="42">
        <v>114</v>
      </c>
      <c r="U24" s="38">
        <v>6</v>
      </c>
      <c r="V24" s="42">
        <v>96.8</v>
      </c>
      <c r="W24" s="38">
        <v>-1</v>
      </c>
      <c r="X24" s="42">
        <v>92.1</v>
      </c>
      <c r="Y24" s="38">
        <v>-8.3000000000000007</v>
      </c>
      <c r="Z24" s="42">
        <v>96.2</v>
      </c>
      <c r="AA24" s="38">
        <v>-4.8</v>
      </c>
      <c r="AB24" s="42">
        <v>93.6</v>
      </c>
      <c r="AC24" s="38">
        <v>2.1</v>
      </c>
    </row>
    <row r="25" spans="1:29" ht="20.25" customHeight="1">
      <c r="A25" s="303" t="s">
        <v>311</v>
      </c>
      <c r="B25" s="227">
        <v>89.5</v>
      </c>
      <c r="C25" s="54">
        <v>-3.2</v>
      </c>
      <c r="D25" s="53">
        <v>85.6</v>
      </c>
      <c r="E25" s="54">
        <v>-3.2</v>
      </c>
      <c r="F25" s="53">
        <v>88.4</v>
      </c>
      <c r="G25" s="54">
        <v>-2.4</v>
      </c>
      <c r="H25" s="53">
        <v>91</v>
      </c>
      <c r="I25" s="54">
        <v>1.3</v>
      </c>
      <c r="J25" s="53">
        <v>84.1</v>
      </c>
      <c r="K25" s="54">
        <v>-8.8000000000000007</v>
      </c>
      <c r="L25" s="53">
        <v>104</v>
      </c>
      <c r="M25" s="54">
        <v>1.4</v>
      </c>
      <c r="N25" s="53">
        <v>89</v>
      </c>
      <c r="O25" s="230">
        <v>-7.3</v>
      </c>
      <c r="P25" s="53">
        <v>95</v>
      </c>
      <c r="Q25" s="54">
        <v>16.3</v>
      </c>
      <c r="R25" s="53">
        <v>84.2</v>
      </c>
      <c r="S25" s="54">
        <v>-10.5</v>
      </c>
      <c r="T25" s="53">
        <v>106.5</v>
      </c>
      <c r="U25" s="54">
        <v>-4.2</v>
      </c>
      <c r="V25" s="53">
        <v>86</v>
      </c>
      <c r="W25" s="54">
        <v>-12.7</v>
      </c>
      <c r="X25" s="53">
        <v>86.1</v>
      </c>
      <c r="Y25" s="54">
        <v>-3.7</v>
      </c>
      <c r="Z25" s="53">
        <v>92.6</v>
      </c>
      <c r="AA25" s="54">
        <v>-2.6</v>
      </c>
      <c r="AB25" s="53">
        <v>90.1</v>
      </c>
      <c r="AC25" s="54">
        <v>-0.2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309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260</v>
      </c>
      <c r="B32" s="44">
        <v>99.3</v>
      </c>
      <c r="C32" s="45">
        <v>10.199999999999999</v>
      </c>
      <c r="D32" s="46">
        <v>127.4</v>
      </c>
      <c r="E32" s="45">
        <v>1.5</v>
      </c>
      <c r="F32" s="44">
        <v>94.1</v>
      </c>
      <c r="G32" s="46">
        <v>1.2</v>
      </c>
      <c r="H32" s="44">
        <v>72.599999999999994</v>
      </c>
      <c r="I32" s="45">
        <v>7.4</v>
      </c>
      <c r="J32" s="44">
        <v>92</v>
      </c>
      <c r="K32" s="45">
        <v>26</v>
      </c>
      <c r="L32" s="46">
        <v>120</v>
      </c>
      <c r="M32" s="45">
        <v>-2</v>
      </c>
      <c r="N32" s="44">
        <v>106.8</v>
      </c>
      <c r="O32" s="46">
        <v>83.8</v>
      </c>
      <c r="P32" s="44">
        <v>75.5</v>
      </c>
      <c r="Q32" s="45">
        <v>0</v>
      </c>
      <c r="R32" s="44">
        <v>82.8</v>
      </c>
      <c r="S32" s="45">
        <v>-4.9000000000000004</v>
      </c>
      <c r="T32" s="44">
        <v>156.19999999999999</v>
      </c>
      <c r="U32" s="45">
        <v>-26</v>
      </c>
      <c r="V32" s="44">
        <v>131.4</v>
      </c>
      <c r="W32" s="45">
        <v>58.3</v>
      </c>
      <c r="X32" s="44">
        <v>111.1</v>
      </c>
      <c r="Y32" s="45">
        <v>42.8</v>
      </c>
      <c r="Z32" s="44">
        <v>204</v>
      </c>
      <c r="AA32" s="45">
        <v>137.19999999999999</v>
      </c>
      <c r="AB32" s="44">
        <v>98.2</v>
      </c>
      <c r="AC32" s="45">
        <v>24.9</v>
      </c>
    </row>
    <row r="33" spans="1:29" ht="20.25" customHeight="1">
      <c r="A33" s="47" t="s">
        <v>261</v>
      </c>
      <c r="B33" s="42">
        <v>102.8</v>
      </c>
      <c r="C33" s="38">
        <v>12.3</v>
      </c>
      <c r="D33" s="37">
        <v>133</v>
      </c>
      <c r="E33" s="38">
        <v>-9</v>
      </c>
      <c r="F33" s="42">
        <v>105.9</v>
      </c>
      <c r="G33" s="37">
        <v>5.9</v>
      </c>
      <c r="H33" s="42">
        <v>71.5</v>
      </c>
      <c r="I33" s="38">
        <v>-5.9</v>
      </c>
      <c r="J33" s="42">
        <v>85.7</v>
      </c>
      <c r="K33" s="38">
        <v>17.399999999999999</v>
      </c>
      <c r="L33" s="37">
        <v>113.8</v>
      </c>
      <c r="M33" s="38">
        <v>23</v>
      </c>
      <c r="N33" s="42">
        <v>94.6</v>
      </c>
      <c r="O33" s="37">
        <v>112.1</v>
      </c>
      <c r="P33" s="42">
        <v>107.4</v>
      </c>
      <c r="Q33" s="38">
        <v>33.6</v>
      </c>
      <c r="R33" s="42">
        <v>68.8</v>
      </c>
      <c r="S33" s="38">
        <v>-1.6</v>
      </c>
      <c r="T33" s="42">
        <v>170.8</v>
      </c>
      <c r="U33" s="38">
        <v>-9.5</v>
      </c>
      <c r="V33" s="42">
        <v>132.1</v>
      </c>
      <c r="W33" s="38">
        <v>44.8</v>
      </c>
      <c r="X33" s="42">
        <v>98.6</v>
      </c>
      <c r="Y33" s="38">
        <v>18.399999999999999</v>
      </c>
      <c r="Z33" s="42">
        <v>128</v>
      </c>
      <c r="AA33" s="38">
        <v>30.6</v>
      </c>
      <c r="AB33" s="42">
        <v>97.3</v>
      </c>
      <c r="AC33" s="38">
        <v>28.2</v>
      </c>
    </row>
    <row r="34" spans="1:29" ht="20.25" customHeight="1">
      <c r="A34" s="47" t="s">
        <v>262</v>
      </c>
      <c r="B34" s="42">
        <v>108.5</v>
      </c>
      <c r="C34" s="38">
        <v>12.4</v>
      </c>
      <c r="D34" s="37">
        <v>151.9</v>
      </c>
      <c r="E34" s="38">
        <v>13.4</v>
      </c>
      <c r="F34" s="42">
        <v>105.9</v>
      </c>
      <c r="G34" s="37">
        <v>5.4</v>
      </c>
      <c r="H34" s="42">
        <v>80.400000000000006</v>
      </c>
      <c r="I34" s="38">
        <v>10.7</v>
      </c>
      <c r="J34" s="42">
        <v>77</v>
      </c>
      <c r="K34" s="38">
        <v>-6.1</v>
      </c>
      <c r="L34" s="37">
        <v>121.3</v>
      </c>
      <c r="M34" s="38">
        <v>22.8</v>
      </c>
      <c r="N34" s="42">
        <v>87.8</v>
      </c>
      <c r="O34" s="37">
        <v>58.5</v>
      </c>
      <c r="P34" s="42">
        <v>123.9</v>
      </c>
      <c r="Q34" s="38">
        <v>34.700000000000003</v>
      </c>
      <c r="R34" s="42">
        <v>81.7</v>
      </c>
      <c r="S34" s="38">
        <v>-6.2</v>
      </c>
      <c r="T34" s="42">
        <v>127</v>
      </c>
      <c r="U34" s="38">
        <v>-42.9</v>
      </c>
      <c r="V34" s="42">
        <v>135.80000000000001</v>
      </c>
      <c r="W34" s="38">
        <v>61.1</v>
      </c>
      <c r="X34" s="42">
        <v>108.3</v>
      </c>
      <c r="Y34" s="38">
        <v>30</v>
      </c>
      <c r="Z34" s="42">
        <v>282</v>
      </c>
      <c r="AA34" s="38">
        <v>23.7</v>
      </c>
      <c r="AB34" s="42">
        <v>150</v>
      </c>
      <c r="AC34" s="38">
        <v>61.5</v>
      </c>
    </row>
    <row r="35" spans="1:29" ht="20.25" customHeight="1">
      <c r="A35" s="47" t="s">
        <v>263</v>
      </c>
      <c r="B35" s="42">
        <v>111.3</v>
      </c>
      <c r="C35" s="38">
        <v>25.5</v>
      </c>
      <c r="D35" s="37">
        <v>152.80000000000001</v>
      </c>
      <c r="E35" s="38">
        <v>45.9</v>
      </c>
      <c r="F35" s="42">
        <v>110.8</v>
      </c>
      <c r="G35" s="37">
        <v>12</v>
      </c>
      <c r="H35" s="42">
        <v>83.2</v>
      </c>
      <c r="I35" s="38">
        <v>6.4</v>
      </c>
      <c r="J35" s="42">
        <v>87.3</v>
      </c>
      <c r="K35" s="38">
        <v>107.9</v>
      </c>
      <c r="L35" s="37">
        <v>128.80000000000001</v>
      </c>
      <c r="M35" s="38">
        <v>30.4</v>
      </c>
      <c r="N35" s="42">
        <v>128.4</v>
      </c>
      <c r="O35" s="37">
        <v>82.6</v>
      </c>
      <c r="P35" s="42">
        <v>104.3</v>
      </c>
      <c r="Q35" s="38">
        <v>50.5</v>
      </c>
      <c r="R35" s="42">
        <v>81.7</v>
      </c>
      <c r="S35" s="38">
        <v>-6.2</v>
      </c>
      <c r="T35" s="42">
        <v>207.9</v>
      </c>
      <c r="U35" s="38">
        <v>-8.4</v>
      </c>
      <c r="V35" s="42">
        <v>176.1</v>
      </c>
      <c r="W35" s="38">
        <v>73.8</v>
      </c>
      <c r="X35" s="42">
        <v>108.3</v>
      </c>
      <c r="Y35" s="38">
        <v>14.7</v>
      </c>
      <c r="Z35" s="42">
        <v>188</v>
      </c>
      <c r="AA35" s="38">
        <v>91.8</v>
      </c>
      <c r="AB35" s="42">
        <v>104.5</v>
      </c>
      <c r="AC35" s="38">
        <v>27.3</v>
      </c>
    </row>
    <row r="36" spans="1:29" ht="20.25" customHeight="1">
      <c r="A36" s="47" t="s">
        <v>264</v>
      </c>
      <c r="B36" s="42">
        <v>99.3</v>
      </c>
      <c r="C36" s="38">
        <v>9.4</v>
      </c>
      <c r="D36" s="37">
        <v>144.30000000000001</v>
      </c>
      <c r="E36" s="38">
        <v>44.3</v>
      </c>
      <c r="F36" s="42">
        <v>94.1</v>
      </c>
      <c r="G36" s="37">
        <v>4.8</v>
      </c>
      <c r="H36" s="42">
        <v>84.9</v>
      </c>
      <c r="I36" s="38">
        <v>19.7</v>
      </c>
      <c r="J36" s="42">
        <v>75.7</v>
      </c>
      <c r="K36" s="38">
        <v>1.3</v>
      </c>
      <c r="L36" s="37">
        <v>115</v>
      </c>
      <c r="M36" s="38">
        <v>10.8</v>
      </c>
      <c r="N36" s="42">
        <v>135.1</v>
      </c>
      <c r="O36" s="37">
        <v>122.2</v>
      </c>
      <c r="P36" s="42">
        <v>60.7</v>
      </c>
      <c r="Q36" s="38">
        <v>15</v>
      </c>
      <c r="R36" s="42">
        <v>74.2</v>
      </c>
      <c r="S36" s="38">
        <v>-14.8</v>
      </c>
      <c r="T36" s="42">
        <v>149.4</v>
      </c>
      <c r="U36" s="38">
        <v>-44.1</v>
      </c>
      <c r="V36" s="42">
        <v>194.3</v>
      </c>
      <c r="W36" s="38">
        <v>78.599999999999994</v>
      </c>
      <c r="X36" s="42">
        <v>101.4</v>
      </c>
      <c r="Y36" s="38">
        <v>12.3</v>
      </c>
      <c r="Z36" s="42">
        <v>142</v>
      </c>
      <c r="AA36" s="38">
        <v>47.9</v>
      </c>
      <c r="AB36" s="42">
        <v>93.8</v>
      </c>
      <c r="AC36" s="38">
        <v>7.2</v>
      </c>
    </row>
    <row r="37" spans="1:29" ht="20.25" customHeight="1">
      <c r="A37" s="47" t="s">
        <v>265</v>
      </c>
      <c r="B37" s="48">
        <v>100</v>
      </c>
      <c r="C37" s="49">
        <v>7.5</v>
      </c>
      <c r="D37" s="50">
        <v>152.80000000000001</v>
      </c>
      <c r="E37" s="49">
        <v>-9</v>
      </c>
      <c r="F37" s="48">
        <v>99.5</v>
      </c>
      <c r="G37" s="50">
        <v>4</v>
      </c>
      <c r="H37" s="48">
        <v>80.400000000000006</v>
      </c>
      <c r="I37" s="49">
        <v>2.8</v>
      </c>
      <c r="J37" s="48">
        <v>67.3</v>
      </c>
      <c r="K37" s="49">
        <v>-16.600000000000001</v>
      </c>
      <c r="L37" s="50">
        <v>120</v>
      </c>
      <c r="M37" s="49">
        <v>23.1</v>
      </c>
      <c r="N37" s="48">
        <v>117.6</v>
      </c>
      <c r="O37" s="50">
        <v>97.6</v>
      </c>
      <c r="P37" s="48">
        <v>75.5</v>
      </c>
      <c r="Q37" s="49">
        <v>38.299999999999997</v>
      </c>
      <c r="R37" s="48">
        <v>80.599999999999994</v>
      </c>
      <c r="S37" s="49">
        <v>-13.8</v>
      </c>
      <c r="T37" s="48">
        <v>150.6</v>
      </c>
      <c r="U37" s="49">
        <v>-6.9</v>
      </c>
      <c r="V37" s="48">
        <v>162.30000000000001</v>
      </c>
      <c r="W37" s="49">
        <v>63.3</v>
      </c>
      <c r="X37" s="48">
        <v>105.6</v>
      </c>
      <c r="Y37" s="49">
        <v>11.9</v>
      </c>
      <c r="Z37" s="48">
        <v>122</v>
      </c>
      <c r="AA37" s="49">
        <v>369.2</v>
      </c>
      <c r="AB37" s="48">
        <v>101.8</v>
      </c>
      <c r="AC37" s="49">
        <v>20</v>
      </c>
    </row>
    <row r="38" spans="1:29" ht="20.25" customHeight="1">
      <c r="A38" s="43" t="s">
        <v>270</v>
      </c>
      <c r="B38" s="42">
        <v>103.5</v>
      </c>
      <c r="C38" s="38">
        <v>12.1</v>
      </c>
      <c r="D38" s="37">
        <v>145.30000000000001</v>
      </c>
      <c r="E38" s="38">
        <v>-19.8</v>
      </c>
      <c r="F38" s="42">
        <v>101.6</v>
      </c>
      <c r="G38" s="37">
        <v>5.6</v>
      </c>
      <c r="H38" s="42">
        <v>78.8</v>
      </c>
      <c r="I38" s="38">
        <v>-2</v>
      </c>
      <c r="J38" s="42">
        <v>87</v>
      </c>
      <c r="K38" s="38">
        <v>9.1999999999999993</v>
      </c>
      <c r="L38" s="37">
        <v>127.5</v>
      </c>
      <c r="M38" s="38">
        <v>30.8</v>
      </c>
      <c r="N38" s="42">
        <v>106.8</v>
      </c>
      <c r="O38" s="37">
        <v>88</v>
      </c>
      <c r="P38" s="42">
        <v>68.099999999999994</v>
      </c>
      <c r="Q38" s="38">
        <v>18</v>
      </c>
      <c r="R38" s="42">
        <v>90.3</v>
      </c>
      <c r="S38" s="38">
        <v>-3.4</v>
      </c>
      <c r="T38" s="42">
        <v>215.7</v>
      </c>
      <c r="U38" s="38">
        <v>11</v>
      </c>
      <c r="V38" s="42">
        <v>137.69999999999999</v>
      </c>
      <c r="W38" s="38">
        <v>65.900000000000006</v>
      </c>
      <c r="X38" s="42">
        <v>100</v>
      </c>
      <c r="Y38" s="38">
        <v>9.1</v>
      </c>
      <c r="Z38" s="42">
        <v>142</v>
      </c>
      <c r="AA38" s="38">
        <v>65.099999999999994</v>
      </c>
      <c r="AB38" s="42">
        <v>104.5</v>
      </c>
      <c r="AC38" s="38">
        <v>24.6</v>
      </c>
    </row>
    <row r="39" spans="1:29" ht="20.25" customHeight="1">
      <c r="A39" s="51" t="s">
        <v>271</v>
      </c>
      <c r="B39" s="42">
        <v>103.5</v>
      </c>
      <c r="C39" s="38">
        <v>11.3</v>
      </c>
      <c r="D39" s="37">
        <v>139.6</v>
      </c>
      <c r="E39" s="38">
        <v>-28.8</v>
      </c>
      <c r="F39" s="42">
        <v>100.5</v>
      </c>
      <c r="G39" s="37">
        <v>5</v>
      </c>
      <c r="H39" s="42">
        <v>70.400000000000006</v>
      </c>
      <c r="I39" s="38">
        <v>-14.3</v>
      </c>
      <c r="J39" s="42">
        <v>110.7</v>
      </c>
      <c r="K39" s="38">
        <v>47</v>
      </c>
      <c r="L39" s="37">
        <v>126.3</v>
      </c>
      <c r="M39" s="38">
        <v>9.8000000000000007</v>
      </c>
      <c r="N39" s="42">
        <v>114.9</v>
      </c>
      <c r="O39" s="37">
        <v>97.8</v>
      </c>
      <c r="P39" s="42">
        <v>67.5</v>
      </c>
      <c r="Q39" s="38">
        <v>14.6</v>
      </c>
      <c r="R39" s="42">
        <v>111.8</v>
      </c>
      <c r="S39" s="38">
        <v>9.4</v>
      </c>
      <c r="T39" s="42">
        <v>159.6</v>
      </c>
      <c r="U39" s="38">
        <v>-40.299999999999997</v>
      </c>
      <c r="V39" s="42">
        <v>105</v>
      </c>
      <c r="W39" s="38">
        <v>178.5</v>
      </c>
      <c r="X39" s="42">
        <v>100</v>
      </c>
      <c r="Y39" s="38">
        <v>2.9</v>
      </c>
      <c r="Z39" s="42">
        <v>142</v>
      </c>
      <c r="AA39" s="38">
        <v>65.099999999999994</v>
      </c>
      <c r="AB39" s="42">
        <v>93.8</v>
      </c>
      <c r="AC39" s="38">
        <v>9.5</v>
      </c>
    </row>
    <row r="40" spans="1:29" ht="20.25" customHeight="1">
      <c r="A40" s="51" t="s">
        <v>272</v>
      </c>
      <c r="B40" s="42">
        <v>103.5</v>
      </c>
      <c r="C40" s="38">
        <v>8.8000000000000007</v>
      </c>
      <c r="D40" s="37">
        <v>151.9</v>
      </c>
      <c r="E40" s="38">
        <v>-11.1</v>
      </c>
      <c r="F40" s="42">
        <v>101.6</v>
      </c>
      <c r="G40" s="37">
        <v>1.6</v>
      </c>
      <c r="H40" s="42">
        <v>74.900000000000006</v>
      </c>
      <c r="I40" s="38">
        <v>-14.6</v>
      </c>
      <c r="J40" s="42">
        <v>104.3</v>
      </c>
      <c r="K40" s="38">
        <v>25.2</v>
      </c>
      <c r="L40" s="37">
        <v>122.5</v>
      </c>
      <c r="M40" s="38">
        <v>20.9</v>
      </c>
      <c r="N40" s="42">
        <v>97.3</v>
      </c>
      <c r="O40" s="37">
        <v>71.3</v>
      </c>
      <c r="P40" s="42">
        <v>82.2</v>
      </c>
      <c r="Q40" s="38">
        <v>24</v>
      </c>
      <c r="R40" s="42">
        <v>79.599999999999994</v>
      </c>
      <c r="S40" s="38">
        <v>-13.9</v>
      </c>
      <c r="T40" s="42">
        <v>162.9</v>
      </c>
      <c r="U40" s="38">
        <v>-2</v>
      </c>
      <c r="V40" s="42">
        <v>128.30000000000001</v>
      </c>
      <c r="W40" s="38">
        <v>44.6</v>
      </c>
      <c r="X40" s="42">
        <v>94.4</v>
      </c>
      <c r="Y40" s="38">
        <v>-1.5</v>
      </c>
      <c r="Z40" s="42">
        <v>144</v>
      </c>
      <c r="AA40" s="38">
        <v>94.6</v>
      </c>
      <c r="AB40" s="42">
        <v>103.6</v>
      </c>
      <c r="AC40" s="38">
        <v>22.2</v>
      </c>
    </row>
    <row r="41" spans="1:29" ht="20.25" customHeight="1">
      <c r="A41" s="51" t="s">
        <v>273</v>
      </c>
      <c r="B41" s="42">
        <v>107.7</v>
      </c>
      <c r="C41" s="38">
        <v>7.7</v>
      </c>
      <c r="D41" s="37">
        <v>150.9</v>
      </c>
      <c r="E41" s="38">
        <v>-31.9</v>
      </c>
      <c r="F41" s="42">
        <v>103.2</v>
      </c>
      <c r="G41" s="37">
        <v>1.6</v>
      </c>
      <c r="H41" s="42">
        <v>78.2</v>
      </c>
      <c r="I41" s="38">
        <v>-4.2</v>
      </c>
      <c r="J41" s="42">
        <v>96</v>
      </c>
      <c r="K41" s="38">
        <v>2.5</v>
      </c>
      <c r="L41" s="37">
        <v>125</v>
      </c>
      <c r="M41" s="38">
        <v>31.6</v>
      </c>
      <c r="N41" s="42">
        <v>109.5</v>
      </c>
      <c r="O41" s="37">
        <v>76</v>
      </c>
      <c r="P41" s="42">
        <v>81.599999999999994</v>
      </c>
      <c r="Q41" s="38">
        <v>10</v>
      </c>
      <c r="R41" s="42">
        <v>84.9</v>
      </c>
      <c r="S41" s="38">
        <v>-13.2</v>
      </c>
      <c r="T41" s="42">
        <v>188.8</v>
      </c>
      <c r="U41" s="38">
        <v>-2.2999999999999998</v>
      </c>
      <c r="V41" s="42">
        <v>179.9</v>
      </c>
      <c r="W41" s="38">
        <v>96</v>
      </c>
      <c r="X41" s="42">
        <v>94.4</v>
      </c>
      <c r="Y41" s="38">
        <v>-6.9</v>
      </c>
      <c r="Z41" s="42">
        <v>146</v>
      </c>
      <c r="AA41" s="38">
        <v>121.2</v>
      </c>
      <c r="AB41" s="42">
        <v>109.8</v>
      </c>
      <c r="AC41" s="38">
        <v>17.100000000000001</v>
      </c>
    </row>
    <row r="42" spans="1:29" ht="20.25" customHeight="1">
      <c r="A42" s="51" t="s">
        <v>308</v>
      </c>
      <c r="B42" s="42">
        <v>106.3</v>
      </c>
      <c r="C42" s="38">
        <v>2.7</v>
      </c>
      <c r="D42" s="42">
        <v>162.30000000000001</v>
      </c>
      <c r="E42" s="38">
        <v>-25.9</v>
      </c>
      <c r="F42" s="42">
        <v>101.1</v>
      </c>
      <c r="G42" s="38">
        <v>-6.5</v>
      </c>
      <c r="H42" s="42">
        <v>78.8</v>
      </c>
      <c r="I42" s="38">
        <v>-3.4</v>
      </c>
      <c r="J42" s="42">
        <v>94</v>
      </c>
      <c r="K42" s="38">
        <v>-3.1</v>
      </c>
      <c r="L42" s="42">
        <v>118.8</v>
      </c>
      <c r="M42" s="38">
        <v>26.7</v>
      </c>
      <c r="N42" s="42">
        <v>117.6</v>
      </c>
      <c r="O42" s="38">
        <v>81.2</v>
      </c>
      <c r="P42" s="42">
        <v>92.6</v>
      </c>
      <c r="Q42" s="38">
        <v>12.7</v>
      </c>
      <c r="R42" s="42">
        <v>82.8</v>
      </c>
      <c r="S42" s="38">
        <v>-12.5</v>
      </c>
      <c r="T42" s="42">
        <v>229.2</v>
      </c>
      <c r="U42" s="38">
        <v>20.7</v>
      </c>
      <c r="V42" s="42">
        <v>165.4</v>
      </c>
      <c r="W42" s="38">
        <v>107</v>
      </c>
      <c r="X42" s="42">
        <v>100</v>
      </c>
      <c r="Y42" s="38">
        <v>-5.3</v>
      </c>
      <c r="Z42" s="42">
        <v>198</v>
      </c>
      <c r="AA42" s="38">
        <v>22.2</v>
      </c>
      <c r="AB42" s="42">
        <v>105.4</v>
      </c>
      <c r="AC42" s="38">
        <v>13.5</v>
      </c>
    </row>
    <row r="43" spans="1:29" ht="20.25" customHeight="1">
      <c r="A43" s="51" t="s">
        <v>310</v>
      </c>
      <c r="B43" s="42">
        <v>104.2</v>
      </c>
      <c r="C43" s="38">
        <v>3.5</v>
      </c>
      <c r="D43" s="42">
        <v>149.1</v>
      </c>
      <c r="E43" s="38">
        <v>-24.4</v>
      </c>
      <c r="F43" s="42">
        <v>99.5</v>
      </c>
      <c r="G43" s="38">
        <v>-3.6</v>
      </c>
      <c r="H43" s="42">
        <v>68.7</v>
      </c>
      <c r="I43" s="38">
        <v>-18.600000000000001</v>
      </c>
      <c r="J43" s="42">
        <v>102.7</v>
      </c>
      <c r="K43" s="38">
        <v>8.1</v>
      </c>
      <c r="L43" s="42">
        <v>136.30000000000001</v>
      </c>
      <c r="M43" s="38">
        <v>23.9</v>
      </c>
      <c r="N43" s="42">
        <v>108.1</v>
      </c>
      <c r="O43" s="38">
        <v>77.8</v>
      </c>
      <c r="P43" s="42">
        <v>85.9</v>
      </c>
      <c r="Q43" s="38">
        <v>-9.1</v>
      </c>
      <c r="R43" s="42">
        <v>92.5</v>
      </c>
      <c r="S43" s="38">
        <v>-11.3</v>
      </c>
      <c r="T43" s="42">
        <v>178.7</v>
      </c>
      <c r="U43" s="38">
        <v>-8.6</v>
      </c>
      <c r="V43" s="42">
        <v>114.5</v>
      </c>
      <c r="W43" s="38">
        <v>65.5</v>
      </c>
      <c r="X43" s="42">
        <v>102.8</v>
      </c>
      <c r="Y43" s="38">
        <v>1.4</v>
      </c>
      <c r="Z43" s="42">
        <v>158</v>
      </c>
      <c r="AA43" s="38">
        <v>79.5</v>
      </c>
      <c r="AB43" s="42">
        <v>108</v>
      </c>
      <c r="AC43" s="38">
        <v>24.7</v>
      </c>
    </row>
    <row r="44" spans="1:29" ht="20.25" customHeight="1">
      <c r="A44" s="303" t="s">
        <v>311</v>
      </c>
      <c r="B44" s="53">
        <v>88</v>
      </c>
      <c r="C44" s="54">
        <v>-11.4</v>
      </c>
      <c r="D44" s="53">
        <v>117.9</v>
      </c>
      <c r="E44" s="54">
        <v>-7.5</v>
      </c>
      <c r="F44" s="53">
        <v>89.8</v>
      </c>
      <c r="G44" s="54">
        <v>-4.5999999999999996</v>
      </c>
      <c r="H44" s="53">
        <v>95</v>
      </c>
      <c r="I44" s="54">
        <v>30.9</v>
      </c>
      <c r="J44" s="53">
        <v>64.3</v>
      </c>
      <c r="K44" s="54">
        <v>-30.1</v>
      </c>
      <c r="L44" s="53">
        <v>130</v>
      </c>
      <c r="M44" s="54">
        <v>8.3000000000000007</v>
      </c>
      <c r="N44" s="53">
        <v>94.6</v>
      </c>
      <c r="O44" s="230">
        <v>-11.4</v>
      </c>
      <c r="P44" s="53">
        <v>98.8</v>
      </c>
      <c r="Q44" s="54">
        <v>30.9</v>
      </c>
      <c r="R44" s="53">
        <v>72</v>
      </c>
      <c r="S44" s="54">
        <v>-13</v>
      </c>
      <c r="T44" s="53">
        <v>47.2</v>
      </c>
      <c r="U44" s="54">
        <v>-69.8</v>
      </c>
      <c r="V44" s="53">
        <v>85.5</v>
      </c>
      <c r="W44" s="54">
        <v>-34.9</v>
      </c>
      <c r="X44" s="53">
        <v>80.599999999999994</v>
      </c>
      <c r="Y44" s="54">
        <v>-27.5</v>
      </c>
      <c r="Z44" s="53">
        <v>106</v>
      </c>
      <c r="AA44" s="54">
        <v>-48</v>
      </c>
      <c r="AB44" s="53">
        <v>106.3</v>
      </c>
      <c r="AC44" s="54">
        <v>8.1999999999999993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309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260</v>
      </c>
      <c r="B51" s="46">
        <v>99</v>
      </c>
      <c r="C51" s="45">
        <v>-0.8</v>
      </c>
      <c r="D51" s="46">
        <v>81.900000000000006</v>
      </c>
      <c r="E51" s="45">
        <v>-2</v>
      </c>
      <c r="F51" s="46">
        <v>100.1</v>
      </c>
      <c r="G51" s="46">
        <v>-0.5</v>
      </c>
      <c r="H51" s="44">
        <v>140.80000000000001</v>
      </c>
      <c r="I51" s="45">
        <v>2.8</v>
      </c>
      <c r="J51" s="44">
        <v>94.4</v>
      </c>
      <c r="K51" s="45">
        <v>-5</v>
      </c>
      <c r="L51" s="46">
        <v>100.8</v>
      </c>
      <c r="M51" s="45">
        <v>1.2</v>
      </c>
      <c r="N51" s="46">
        <v>122.4</v>
      </c>
      <c r="O51" s="46">
        <v>-4.2</v>
      </c>
      <c r="P51" s="44">
        <v>98</v>
      </c>
      <c r="Q51" s="45">
        <v>0.5</v>
      </c>
      <c r="R51" s="44">
        <v>103.3</v>
      </c>
      <c r="S51" s="45">
        <v>4.2</v>
      </c>
      <c r="T51" s="44">
        <v>85.7</v>
      </c>
      <c r="U51" s="45">
        <v>-12.4</v>
      </c>
      <c r="V51" s="44">
        <v>101.6</v>
      </c>
      <c r="W51" s="45">
        <v>2.8</v>
      </c>
      <c r="X51" s="46">
        <v>99</v>
      </c>
      <c r="Y51" s="45">
        <v>0.5</v>
      </c>
      <c r="Z51" s="44">
        <v>93.4</v>
      </c>
      <c r="AA51" s="45">
        <v>2.5</v>
      </c>
      <c r="AB51" s="44">
        <v>93.7</v>
      </c>
      <c r="AC51" s="45">
        <v>-5.0999999999999996</v>
      </c>
    </row>
    <row r="52" spans="1:29" ht="20.25" customHeight="1">
      <c r="A52" s="51" t="s">
        <v>261</v>
      </c>
      <c r="B52" s="37">
        <v>99</v>
      </c>
      <c r="C52" s="38">
        <v>-0.6</v>
      </c>
      <c r="D52" s="37">
        <v>80.400000000000006</v>
      </c>
      <c r="E52" s="38">
        <v>-3.6</v>
      </c>
      <c r="F52" s="37">
        <v>100.1</v>
      </c>
      <c r="G52" s="37">
        <v>-0.6</v>
      </c>
      <c r="H52" s="42">
        <v>140.6</v>
      </c>
      <c r="I52" s="38">
        <v>3.8</v>
      </c>
      <c r="J52" s="42">
        <v>94.9</v>
      </c>
      <c r="K52" s="38">
        <v>-3.6</v>
      </c>
      <c r="L52" s="37">
        <v>100.9</v>
      </c>
      <c r="M52" s="38">
        <v>1.9</v>
      </c>
      <c r="N52" s="37">
        <v>122.4</v>
      </c>
      <c r="O52" s="37">
        <v>-4.4000000000000004</v>
      </c>
      <c r="P52" s="42">
        <v>97.9</v>
      </c>
      <c r="Q52" s="38">
        <v>0.6</v>
      </c>
      <c r="R52" s="42">
        <v>101.7</v>
      </c>
      <c r="S52" s="38">
        <v>2.9</v>
      </c>
      <c r="T52" s="42">
        <v>85.7</v>
      </c>
      <c r="U52" s="38">
        <v>-12.3</v>
      </c>
      <c r="V52" s="42">
        <v>101.6</v>
      </c>
      <c r="W52" s="38">
        <v>3.8</v>
      </c>
      <c r="X52" s="37">
        <v>98.7</v>
      </c>
      <c r="Y52" s="38">
        <v>0.1</v>
      </c>
      <c r="Z52" s="42">
        <v>91.3</v>
      </c>
      <c r="AA52" s="38">
        <v>0.2</v>
      </c>
      <c r="AB52" s="42">
        <v>95.1</v>
      </c>
      <c r="AC52" s="38">
        <v>-3.2</v>
      </c>
    </row>
    <row r="53" spans="1:29" ht="20.25" customHeight="1">
      <c r="A53" s="51" t="s">
        <v>262</v>
      </c>
      <c r="B53" s="37">
        <v>98.1</v>
      </c>
      <c r="C53" s="38">
        <v>-0.6</v>
      </c>
      <c r="D53" s="37">
        <v>80.2</v>
      </c>
      <c r="E53" s="38">
        <v>-5.3</v>
      </c>
      <c r="F53" s="37">
        <v>99.8</v>
      </c>
      <c r="G53" s="37">
        <v>-0.5</v>
      </c>
      <c r="H53" s="42">
        <v>139.6</v>
      </c>
      <c r="I53" s="38">
        <v>4.5999999999999996</v>
      </c>
      <c r="J53" s="42">
        <v>95.2</v>
      </c>
      <c r="K53" s="38">
        <v>-3.6</v>
      </c>
      <c r="L53" s="37">
        <v>100.3</v>
      </c>
      <c r="M53" s="38">
        <v>1.5</v>
      </c>
      <c r="N53" s="37">
        <v>123.4</v>
      </c>
      <c r="O53" s="37">
        <v>-4.0999999999999996</v>
      </c>
      <c r="P53" s="42">
        <v>97</v>
      </c>
      <c r="Q53" s="38">
        <v>1.8</v>
      </c>
      <c r="R53" s="42">
        <v>98.7</v>
      </c>
      <c r="S53" s="38">
        <v>1.4</v>
      </c>
      <c r="T53" s="42">
        <v>85.2</v>
      </c>
      <c r="U53" s="38">
        <v>-13.5</v>
      </c>
      <c r="V53" s="42">
        <v>93.8</v>
      </c>
      <c r="W53" s="38">
        <v>-2</v>
      </c>
      <c r="X53" s="37">
        <v>98.2</v>
      </c>
      <c r="Y53" s="38">
        <v>0.3</v>
      </c>
      <c r="Z53" s="42">
        <v>87.9</v>
      </c>
      <c r="AA53" s="38">
        <v>-3.9</v>
      </c>
      <c r="AB53" s="42">
        <v>94</v>
      </c>
      <c r="AC53" s="38">
        <v>1.1000000000000001</v>
      </c>
    </row>
    <row r="54" spans="1:29" ht="20.25" customHeight="1">
      <c r="A54" s="51" t="s">
        <v>263</v>
      </c>
      <c r="B54" s="37">
        <v>100.2</v>
      </c>
      <c r="C54" s="38">
        <v>0.5</v>
      </c>
      <c r="D54" s="37">
        <v>85.3</v>
      </c>
      <c r="E54" s="38">
        <v>-0.9</v>
      </c>
      <c r="F54" s="37">
        <v>101.5</v>
      </c>
      <c r="G54" s="37">
        <v>0.3</v>
      </c>
      <c r="H54" s="42">
        <v>142.1</v>
      </c>
      <c r="I54" s="38">
        <v>3.9</v>
      </c>
      <c r="J54" s="42">
        <v>96.5</v>
      </c>
      <c r="K54" s="38">
        <v>-2.2999999999999998</v>
      </c>
      <c r="L54" s="37">
        <v>101.1</v>
      </c>
      <c r="M54" s="38">
        <v>1.5</v>
      </c>
      <c r="N54" s="37">
        <v>131.9</v>
      </c>
      <c r="O54" s="37">
        <v>3.3</v>
      </c>
      <c r="P54" s="42">
        <v>99.4</v>
      </c>
      <c r="Q54" s="38">
        <v>2.5</v>
      </c>
      <c r="R54" s="42">
        <v>99.5</v>
      </c>
      <c r="S54" s="38">
        <v>0.3</v>
      </c>
      <c r="T54" s="42">
        <v>89.4</v>
      </c>
      <c r="U54" s="38">
        <v>-13.1</v>
      </c>
      <c r="V54" s="42">
        <v>96.2</v>
      </c>
      <c r="W54" s="38">
        <v>-3.1</v>
      </c>
      <c r="X54" s="37">
        <v>100.9</v>
      </c>
      <c r="Y54" s="38">
        <v>0.9</v>
      </c>
      <c r="Z54" s="42">
        <v>93.4</v>
      </c>
      <c r="AA54" s="38">
        <v>-0.2</v>
      </c>
      <c r="AB54" s="42">
        <v>96.1</v>
      </c>
      <c r="AC54" s="38">
        <v>6</v>
      </c>
    </row>
    <row r="55" spans="1:29" ht="20.25" customHeight="1">
      <c r="A55" s="51" t="s">
        <v>264</v>
      </c>
      <c r="B55" s="37">
        <v>100.3</v>
      </c>
      <c r="C55" s="38">
        <v>0.4</v>
      </c>
      <c r="D55" s="37">
        <v>85.9</v>
      </c>
      <c r="E55" s="38">
        <v>0.4</v>
      </c>
      <c r="F55" s="37">
        <v>101.3</v>
      </c>
      <c r="G55" s="37">
        <v>-0.2</v>
      </c>
      <c r="H55" s="42">
        <v>143.1</v>
      </c>
      <c r="I55" s="38">
        <v>4.2</v>
      </c>
      <c r="J55" s="42">
        <v>95.3</v>
      </c>
      <c r="K55" s="38">
        <v>-3.9</v>
      </c>
      <c r="L55" s="37">
        <v>101</v>
      </c>
      <c r="M55" s="38">
        <v>0.7</v>
      </c>
      <c r="N55" s="37">
        <v>132.1</v>
      </c>
      <c r="O55" s="37">
        <v>3</v>
      </c>
      <c r="P55" s="42">
        <v>99.6</v>
      </c>
      <c r="Q55" s="38">
        <v>1.9</v>
      </c>
      <c r="R55" s="42">
        <v>101.4</v>
      </c>
      <c r="S55" s="38">
        <v>2.1</v>
      </c>
      <c r="T55" s="42">
        <v>89.4</v>
      </c>
      <c r="U55" s="38">
        <v>-12.7</v>
      </c>
      <c r="V55" s="42">
        <v>97.2</v>
      </c>
      <c r="W55" s="38">
        <v>-3.1</v>
      </c>
      <c r="X55" s="37">
        <v>100.8</v>
      </c>
      <c r="Y55" s="38">
        <v>0.7</v>
      </c>
      <c r="Z55" s="42">
        <v>92.6</v>
      </c>
      <c r="AA55" s="38">
        <v>-1.1000000000000001</v>
      </c>
      <c r="AB55" s="42">
        <v>97</v>
      </c>
      <c r="AC55" s="38">
        <v>6.4</v>
      </c>
    </row>
    <row r="56" spans="1:29" ht="20.25" customHeight="1">
      <c r="A56" s="52" t="s">
        <v>265</v>
      </c>
      <c r="B56" s="50">
        <v>100.4</v>
      </c>
      <c r="C56" s="49">
        <v>0.7</v>
      </c>
      <c r="D56" s="50">
        <v>86.4</v>
      </c>
      <c r="E56" s="49">
        <v>2.1</v>
      </c>
      <c r="F56" s="50">
        <v>101.2</v>
      </c>
      <c r="G56" s="50">
        <v>0</v>
      </c>
      <c r="H56" s="48">
        <v>142.6</v>
      </c>
      <c r="I56" s="49">
        <v>2.7</v>
      </c>
      <c r="J56" s="48">
        <v>95.4</v>
      </c>
      <c r="K56" s="49">
        <v>1.4</v>
      </c>
      <c r="L56" s="50">
        <v>100.6</v>
      </c>
      <c r="M56" s="49">
        <v>-0.1</v>
      </c>
      <c r="N56" s="50">
        <v>131.30000000000001</v>
      </c>
      <c r="O56" s="50">
        <v>3.5</v>
      </c>
      <c r="P56" s="48">
        <v>100.4</v>
      </c>
      <c r="Q56" s="49">
        <v>1.9</v>
      </c>
      <c r="R56" s="48">
        <v>102.7</v>
      </c>
      <c r="S56" s="49">
        <v>2.8</v>
      </c>
      <c r="T56" s="48">
        <v>89.4</v>
      </c>
      <c r="U56" s="49">
        <v>-16.100000000000001</v>
      </c>
      <c r="V56" s="48">
        <v>97</v>
      </c>
      <c r="W56" s="49">
        <v>-3.6</v>
      </c>
      <c r="X56" s="50">
        <v>100.6</v>
      </c>
      <c r="Y56" s="49">
        <v>0.4</v>
      </c>
      <c r="Z56" s="48">
        <v>90.8</v>
      </c>
      <c r="AA56" s="49">
        <v>-2</v>
      </c>
      <c r="AB56" s="48">
        <v>98.7</v>
      </c>
      <c r="AC56" s="49">
        <v>8.5</v>
      </c>
    </row>
    <row r="57" spans="1:29" ht="20.25" customHeight="1">
      <c r="A57" s="43" t="s">
        <v>270</v>
      </c>
      <c r="B57" s="37">
        <v>100.4</v>
      </c>
      <c r="C57" s="38">
        <v>0.8</v>
      </c>
      <c r="D57" s="37">
        <v>86.7</v>
      </c>
      <c r="E57" s="38">
        <v>2.1</v>
      </c>
      <c r="F57" s="37">
        <v>101.1</v>
      </c>
      <c r="G57" s="37">
        <v>0.6</v>
      </c>
      <c r="H57" s="42">
        <v>142.80000000000001</v>
      </c>
      <c r="I57" s="38">
        <v>2.2000000000000002</v>
      </c>
      <c r="J57" s="42">
        <v>97.9</v>
      </c>
      <c r="K57" s="38">
        <v>3.7</v>
      </c>
      <c r="L57" s="37">
        <v>100.9</v>
      </c>
      <c r="M57" s="38">
        <v>0.5</v>
      </c>
      <c r="N57" s="37">
        <v>130.69999999999999</v>
      </c>
      <c r="O57" s="37">
        <v>2.6</v>
      </c>
      <c r="P57" s="42">
        <v>98.8</v>
      </c>
      <c r="Q57" s="38">
        <v>0.6</v>
      </c>
      <c r="R57" s="42">
        <v>104.3</v>
      </c>
      <c r="S57" s="38">
        <v>3.9</v>
      </c>
      <c r="T57" s="42">
        <v>87.7</v>
      </c>
      <c r="U57" s="38">
        <v>-19.899999999999999</v>
      </c>
      <c r="V57" s="42">
        <v>96.9</v>
      </c>
      <c r="W57" s="38">
        <v>-4.5</v>
      </c>
      <c r="X57" s="37">
        <v>100.4</v>
      </c>
      <c r="Y57" s="38">
        <v>0.6</v>
      </c>
      <c r="Z57" s="42">
        <v>92.2</v>
      </c>
      <c r="AA57" s="38">
        <v>-0.5</v>
      </c>
      <c r="AB57" s="42">
        <v>97.9</v>
      </c>
      <c r="AC57" s="38">
        <v>6.6</v>
      </c>
    </row>
    <row r="58" spans="1:29" ht="20.25" customHeight="1">
      <c r="A58" s="51" t="s">
        <v>271</v>
      </c>
      <c r="B58" s="37">
        <v>100.1</v>
      </c>
      <c r="C58" s="38">
        <v>0.2</v>
      </c>
      <c r="D58" s="37">
        <v>86.8</v>
      </c>
      <c r="E58" s="38">
        <v>4.7</v>
      </c>
      <c r="F58" s="37">
        <v>101</v>
      </c>
      <c r="G58" s="37">
        <v>-0.3</v>
      </c>
      <c r="H58" s="42">
        <v>141.30000000000001</v>
      </c>
      <c r="I58" s="38">
        <v>1.6</v>
      </c>
      <c r="J58" s="42">
        <v>97.3</v>
      </c>
      <c r="K58" s="38">
        <v>3.1</v>
      </c>
      <c r="L58" s="37">
        <v>100.9</v>
      </c>
      <c r="M58" s="38">
        <v>0.1</v>
      </c>
      <c r="N58" s="37">
        <v>130.19999999999999</v>
      </c>
      <c r="O58" s="37">
        <v>1.9</v>
      </c>
      <c r="P58" s="42">
        <v>98.6</v>
      </c>
      <c r="Q58" s="38">
        <v>-0.6</v>
      </c>
      <c r="R58" s="42">
        <v>103.7</v>
      </c>
      <c r="S58" s="38">
        <v>2.7</v>
      </c>
      <c r="T58" s="42">
        <v>87.3</v>
      </c>
      <c r="U58" s="38">
        <v>-18.600000000000001</v>
      </c>
      <c r="V58" s="42">
        <v>97</v>
      </c>
      <c r="W58" s="38">
        <v>-4.5</v>
      </c>
      <c r="X58" s="37">
        <v>99.9</v>
      </c>
      <c r="Y58" s="38">
        <v>0.3</v>
      </c>
      <c r="Z58" s="42">
        <v>94.8</v>
      </c>
      <c r="AA58" s="38">
        <v>3</v>
      </c>
      <c r="AB58" s="42">
        <v>97.3</v>
      </c>
      <c r="AC58" s="38">
        <v>5.3</v>
      </c>
    </row>
    <row r="59" spans="1:29" ht="20.25" customHeight="1">
      <c r="A59" s="51" t="s">
        <v>272</v>
      </c>
      <c r="B59" s="37">
        <v>99.9</v>
      </c>
      <c r="C59" s="38">
        <v>0.7</v>
      </c>
      <c r="D59" s="37">
        <v>86.5</v>
      </c>
      <c r="E59" s="38">
        <v>5.7</v>
      </c>
      <c r="F59" s="37">
        <v>100.9</v>
      </c>
      <c r="G59" s="37">
        <v>0</v>
      </c>
      <c r="H59" s="42">
        <v>141.1</v>
      </c>
      <c r="I59" s="38">
        <v>0.5</v>
      </c>
      <c r="J59" s="42">
        <v>97.7</v>
      </c>
      <c r="K59" s="38">
        <v>5.0999999999999996</v>
      </c>
      <c r="L59" s="37">
        <v>99.9</v>
      </c>
      <c r="M59" s="38">
        <v>-0.4</v>
      </c>
      <c r="N59" s="37">
        <v>130.9</v>
      </c>
      <c r="O59" s="37">
        <v>3</v>
      </c>
      <c r="P59" s="42">
        <v>98.5</v>
      </c>
      <c r="Q59" s="38">
        <v>-1.8</v>
      </c>
      <c r="R59" s="42">
        <v>104.1</v>
      </c>
      <c r="S59" s="38">
        <v>3.2</v>
      </c>
      <c r="T59" s="42">
        <v>86.5</v>
      </c>
      <c r="U59" s="38">
        <v>-17.8</v>
      </c>
      <c r="V59" s="42">
        <v>96.9</v>
      </c>
      <c r="W59" s="38">
        <v>-4.8</v>
      </c>
      <c r="X59" s="37">
        <v>100</v>
      </c>
      <c r="Y59" s="38">
        <v>1</v>
      </c>
      <c r="Z59" s="42">
        <v>93.4</v>
      </c>
      <c r="AA59" s="38">
        <v>1.9</v>
      </c>
      <c r="AB59" s="42">
        <v>96.3</v>
      </c>
      <c r="AC59" s="38">
        <v>5.6</v>
      </c>
    </row>
    <row r="60" spans="1:29" ht="20.25" customHeight="1">
      <c r="A60" s="51" t="s">
        <v>273</v>
      </c>
      <c r="B60" s="37">
        <v>99.9</v>
      </c>
      <c r="C60" s="38">
        <v>0.6</v>
      </c>
      <c r="D60" s="37">
        <v>86.7</v>
      </c>
      <c r="E60" s="38">
        <v>6.6</v>
      </c>
      <c r="F60" s="37">
        <v>100.9</v>
      </c>
      <c r="G60" s="37">
        <v>0.5</v>
      </c>
      <c r="H60" s="42">
        <v>139.5</v>
      </c>
      <c r="I60" s="38">
        <v>-1.6</v>
      </c>
      <c r="J60" s="42">
        <v>97.5</v>
      </c>
      <c r="K60" s="38">
        <v>3.3</v>
      </c>
      <c r="L60" s="37">
        <v>100.5</v>
      </c>
      <c r="M60" s="38">
        <v>-0.2</v>
      </c>
      <c r="N60" s="37">
        <v>129.6</v>
      </c>
      <c r="O60" s="37">
        <v>4.0999999999999996</v>
      </c>
      <c r="P60" s="42">
        <v>99.6</v>
      </c>
      <c r="Q60" s="38">
        <v>-2</v>
      </c>
      <c r="R60" s="42">
        <v>102.2</v>
      </c>
      <c r="S60" s="38">
        <v>0.9</v>
      </c>
      <c r="T60" s="42">
        <v>86.1</v>
      </c>
      <c r="U60" s="38">
        <v>-17</v>
      </c>
      <c r="V60" s="42">
        <v>96.7</v>
      </c>
      <c r="W60" s="38">
        <v>-4.4000000000000004</v>
      </c>
      <c r="X60" s="37">
        <v>99.7</v>
      </c>
      <c r="Y60" s="38">
        <v>0.8</v>
      </c>
      <c r="Z60" s="42">
        <v>93.3</v>
      </c>
      <c r="AA60" s="38">
        <v>0.6</v>
      </c>
      <c r="AB60" s="42">
        <v>96.7</v>
      </c>
      <c r="AC60" s="38">
        <v>4.7</v>
      </c>
    </row>
    <row r="61" spans="1:29" ht="20.25" customHeight="1">
      <c r="A61" s="51" t="s">
        <v>308</v>
      </c>
      <c r="B61" s="42">
        <v>100.1</v>
      </c>
      <c r="C61" s="38">
        <v>1</v>
      </c>
      <c r="D61" s="42">
        <v>85.9</v>
      </c>
      <c r="E61" s="38">
        <v>5.9</v>
      </c>
      <c r="F61" s="42">
        <v>101</v>
      </c>
      <c r="G61" s="38">
        <v>1</v>
      </c>
      <c r="H61" s="42">
        <v>140.6</v>
      </c>
      <c r="I61" s="38">
        <v>-0.6</v>
      </c>
      <c r="J61" s="42">
        <v>97.5</v>
      </c>
      <c r="K61" s="38">
        <v>3.2</v>
      </c>
      <c r="L61" s="42">
        <v>101</v>
      </c>
      <c r="M61" s="38">
        <v>0.2</v>
      </c>
      <c r="N61" s="42">
        <v>129.6</v>
      </c>
      <c r="O61" s="38">
        <v>3.8</v>
      </c>
      <c r="P61" s="42">
        <v>99.8</v>
      </c>
      <c r="Q61" s="38">
        <v>-1.1000000000000001</v>
      </c>
      <c r="R61" s="42">
        <v>102.2</v>
      </c>
      <c r="S61" s="38">
        <v>0.1</v>
      </c>
      <c r="T61" s="42">
        <v>85.7</v>
      </c>
      <c r="U61" s="38">
        <v>-16.7</v>
      </c>
      <c r="V61" s="42">
        <v>97</v>
      </c>
      <c r="W61" s="38">
        <v>-4.4000000000000004</v>
      </c>
      <c r="X61" s="42">
        <v>99.7</v>
      </c>
      <c r="Y61" s="38">
        <v>1</v>
      </c>
      <c r="Z61" s="42">
        <v>95.4</v>
      </c>
      <c r="AA61" s="38">
        <v>2.9</v>
      </c>
      <c r="AB61" s="42">
        <v>97.8</v>
      </c>
      <c r="AC61" s="38">
        <v>5.5</v>
      </c>
    </row>
    <row r="62" spans="1:29" ht="20.25" customHeight="1">
      <c r="A62" s="51" t="s">
        <v>310</v>
      </c>
      <c r="B62" s="42">
        <v>100.1</v>
      </c>
      <c r="C62" s="38">
        <v>0.8</v>
      </c>
      <c r="D62" s="42">
        <v>85.9</v>
      </c>
      <c r="E62" s="38">
        <v>4.4000000000000004</v>
      </c>
      <c r="F62" s="42">
        <v>101.2</v>
      </c>
      <c r="G62" s="38">
        <v>1.2</v>
      </c>
      <c r="H62" s="42">
        <v>141.9</v>
      </c>
      <c r="I62" s="38">
        <v>0.1</v>
      </c>
      <c r="J62" s="42">
        <v>97.9</v>
      </c>
      <c r="K62" s="38">
        <v>4.3</v>
      </c>
      <c r="L62" s="42">
        <v>100.2</v>
      </c>
      <c r="M62" s="38">
        <v>-0.8</v>
      </c>
      <c r="N62" s="42">
        <v>129.69999999999999</v>
      </c>
      <c r="O62" s="38">
        <v>3.9</v>
      </c>
      <c r="P62" s="42">
        <v>98.5</v>
      </c>
      <c r="Q62" s="38">
        <v>-0.2</v>
      </c>
      <c r="R62" s="42">
        <v>105.1</v>
      </c>
      <c r="S62" s="38">
        <v>2.9</v>
      </c>
      <c r="T62" s="42">
        <v>85.7</v>
      </c>
      <c r="U62" s="38">
        <v>-17.8</v>
      </c>
      <c r="V62" s="42">
        <v>97.1</v>
      </c>
      <c r="W62" s="38">
        <v>-4.5</v>
      </c>
      <c r="X62" s="42">
        <v>99.6</v>
      </c>
      <c r="Y62" s="38">
        <v>0.4</v>
      </c>
      <c r="Z62" s="42">
        <v>95.1</v>
      </c>
      <c r="AA62" s="38">
        <v>1.5</v>
      </c>
      <c r="AB62" s="42">
        <v>97.6</v>
      </c>
      <c r="AC62" s="38">
        <v>4.4000000000000004</v>
      </c>
    </row>
    <row r="63" spans="1:29" ht="20.25" customHeight="1">
      <c r="A63" s="303" t="s">
        <v>311</v>
      </c>
      <c r="B63" s="53">
        <v>100.1</v>
      </c>
      <c r="C63" s="54">
        <v>1.1000000000000001</v>
      </c>
      <c r="D63" s="53">
        <v>86</v>
      </c>
      <c r="E63" s="54">
        <v>5</v>
      </c>
      <c r="F63" s="53">
        <v>100.1</v>
      </c>
      <c r="G63" s="54">
        <v>0</v>
      </c>
      <c r="H63" s="53">
        <v>140.69999999999999</v>
      </c>
      <c r="I63" s="54">
        <v>-0.1</v>
      </c>
      <c r="J63" s="53">
        <v>97.8</v>
      </c>
      <c r="K63" s="54">
        <v>3.6</v>
      </c>
      <c r="L63" s="53">
        <v>99.9</v>
      </c>
      <c r="M63" s="54">
        <v>-0.9</v>
      </c>
      <c r="N63" s="53">
        <v>129</v>
      </c>
      <c r="O63" s="230">
        <v>5.4</v>
      </c>
      <c r="P63" s="53">
        <v>98</v>
      </c>
      <c r="Q63" s="54">
        <v>0</v>
      </c>
      <c r="R63" s="53">
        <v>107.9</v>
      </c>
      <c r="S63" s="54">
        <v>4.5</v>
      </c>
      <c r="T63" s="53">
        <v>100.3</v>
      </c>
      <c r="U63" s="54">
        <v>17</v>
      </c>
      <c r="V63" s="53">
        <v>97.1</v>
      </c>
      <c r="W63" s="54">
        <v>-4.4000000000000004</v>
      </c>
      <c r="X63" s="53">
        <v>99.7</v>
      </c>
      <c r="Y63" s="54">
        <v>0.7</v>
      </c>
      <c r="Z63" s="53">
        <v>94.2</v>
      </c>
      <c r="AA63" s="54">
        <v>0.9</v>
      </c>
      <c r="AB63" s="53">
        <v>97.7</v>
      </c>
      <c r="AC63" s="54">
        <v>4.3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topLeftCell="A153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274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26"/>
      <c r="B2" s="413" t="s">
        <v>275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205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0"/>
      <c r="M3" s="420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26"/>
      <c r="B4" s="67" t="s">
        <v>38</v>
      </c>
      <c r="C4" s="148"/>
      <c r="D4" s="182" t="s">
        <v>84</v>
      </c>
      <c r="E4" s="149"/>
      <c r="F4" s="248">
        <v>258287</v>
      </c>
      <c r="G4" s="249">
        <v>318842</v>
      </c>
      <c r="H4" s="250">
        <v>186378</v>
      </c>
      <c r="I4" s="249">
        <v>246436</v>
      </c>
      <c r="J4" s="249">
        <v>301120</v>
      </c>
      <c r="K4" s="249">
        <v>181498</v>
      </c>
      <c r="L4" s="249">
        <v>226928</v>
      </c>
      <c r="M4" s="249">
        <v>19508</v>
      </c>
      <c r="N4" s="249">
        <v>11851</v>
      </c>
      <c r="O4" s="249">
        <v>17722</v>
      </c>
      <c r="P4" s="249">
        <v>4880</v>
      </c>
    </row>
    <row r="5" spans="1:16" ht="15.75" customHeight="1">
      <c r="A5" s="426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87</v>
      </c>
      <c r="E6" s="153"/>
      <c r="F6" s="254">
        <v>326591</v>
      </c>
      <c r="G6" s="255">
        <v>343703</v>
      </c>
      <c r="H6" s="256">
        <v>214207</v>
      </c>
      <c r="I6" s="255">
        <v>312114</v>
      </c>
      <c r="J6" s="255">
        <v>327500</v>
      </c>
      <c r="K6" s="255">
        <v>211061</v>
      </c>
      <c r="L6" s="255">
        <v>289295</v>
      </c>
      <c r="M6" s="255">
        <v>22819</v>
      </c>
      <c r="N6" s="255">
        <v>14477</v>
      </c>
      <c r="O6" s="255">
        <v>16203</v>
      </c>
      <c r="P6" s="255">
        <v>3146</v>
      </c>
    </row>
    <row r="7" spans="1:16" ht="15.75" customHeight="1">
      <c r="A7" s="426"/>
      <c r="B7" s="69" t="s">
        <v>42</v>
      </c>
      <c r="C7" s="152"/>
      <c r="D7" s="184" t="s">
        <v>88</v>
      </c>
      <c r="E7" s="153"/>
      <c r="F7" s="254">
        <v>285052</v>
      </c>
      <c r="G7" s="255">
        <v>338820</v>
      </c>
      <c r="H7" s="256">
        <v>179726</v>
      </c>
      <c r="I7" s="255">
        <v>268202</v>
      </c>
      <c r="J7" s="255">
        <v>316507</v>
      </c>
      <c r="K7" s="255">
        <v>173576</v>
      </c>
      <c r="L7" s="255">
        <v>237201</v>
      </c>
      <c r="M7" s="255">
        <v>31001</v>
      </c>
      <c r="N7" s="255">
        <v>16850</v>
      </c>
      <c r="O7" s="255">
        <v>22313</v>
      </c>
      <c r="P7" s="255">
        <v>6150</v>
      </c>
    </row>
    <row r="8" spans="1:16" ht="15.75" customHeight="1">
      <c r="A8" s="426"/>
      <c r="B8" s="69" t="s">
        <v>89</v>
      </c>
      <c r="C8" s="152"/>
      <c r="D8" s="184" t="s">
        <v>90</v>
      </c>
      <c r="E8" s="153"/>
      <c r="F8" s="254">
        <v>497641</v>
      </c>
      <c r="G8" s="255">
        <v>528477</v>
      </c>
      <c r="H8" s="256">
        <v>247076</v>
      </c>
      <c r="I8" s="255">
        <v>490631</v>
      </c>
      <c r="J8" s="255">
        <v>521384</v>
      </c>
      <c r="K8" s="255">
        <v>240746</v>
      </c>
      <c r="L8" s="255">
        <v>420255</v>
      </c>
      <c r="M8" s="255">
        <v>70376</v>
      </c>
      <c r="N8" s="255">
        <v>7010</v>
      </c>
      <c r="O8" s="255">
        <v>7093</v>
      </c>
      <c r="P8" s="255">
        <v>6330</v>
      </c>
    </row>
    <row r="9" spans="1:16" ht="15.75" customHeight="1">
      <c r="A9" s="426"/>
      <c r="B9" s="69" t="s">
        <v>44</v>
      </c>
      <c r="C9" s="152"/>
      <c r="D9" s="184" t="s">
        <v>91</v>
      </c>
      <c r="E9" s="153"/>
      <c r="F9" s="254">
        <v>331755</v>
      </c>
      <c r="G9" s="255">
        <v>363752</v>
      </c>
      <c r="H9" s="256">
        <v>260723</v>
      </c>
      <c r="I9" s="255">
        <v>298423</v>
      </c>
      <c r="J9" s="255">
        <v>326794</v>
      </c>
      <c r="K9" s="255">
        <v>235441</v>
      </c>
      <c r="L9" s="255">
        <v>266521</v>
      </c>
      <c r="M9" s="255">
        <v>31902</v>
      </c>
      <c r="N9" s="255">
        <v>33332</v>
      </c>
      <c r="O9" s="255">
        <v>36958</v>
      </c>
      <c r="P9" s="255">
        <v>25282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277956</v>
      </c>
      <c r="G10" s="255">
        <v>324232</v>
      </c>
      <c r="H10" s="256">
        <v>143280</v>
      </c>
      <c r="I10" s="255">
        <v>234019</v>
      </c>
      <c r="J10" s="255">
        <v>266809</v>
      </c>
      <c r="K10" s="255">
        <v>138592</v>
      </c>
      <c r="L10" s="255">
        <v>205371</v>
      </c>
      <c r="M10" s="255">
        <v>28648</v>
      </c>
      <c r="N10" s="255">
        <v>43937</v>
      </c>
      <c r="O10" s="255">
        <v>57423</v>
      </c>
      <c r="P10" s="255">
        <v>4688</v>
      </c>
    </row>
    <row r="11" spans="1:16" ht="15.75" customHeight="1">
      <c r="A11" s="426"/>
      <c r="B11" s="69" t="s">
        <v>48</v>
      </c>
      <c r="C11" s="152"/>
      <c r="D11" s="184" t="s">
        <v>276</v>
      </c>
      <c r="E11" s="153"/>
      <c r="F11" s="254">
        <v>228341</v>
      </c>
      <c r="G11" s="255">
        <v>304149</v>
      </c>
      <c r="H11" s="256">
        <v>146901</v>
      </c>
      <c r="I11" s="255">
        <v>217830</v>
      </c>
      <c r="J11" s="255">
        <v>290100</v>
      </c>
      <c r="K11" s="255">
        <v>140192</v>
      </c>
      <c r="L11" s="255">
        <v>202599</v>
      </c>
      <c r="M11" s="255">
        <v>15231</v>
      </c>
      <c r="N11" s="255">
        <v>10511</v>
      </c>
      <c r="O11" s="255">
        <v>14049</v>
      </c>
      <c r="P11" s="255">
        <v>6709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297624</v>
      </c>
      <c r="G12" s="255">
        <v>402207</v>
      </c>
      <c r="H12" s="256">
        <v>224856</v>
      </c>
      <c r="I12" s="255">
        <v>285877</v>
      </c>
      <c r="J12" s="255">
        <v>397411</v>
      </c>
      <c r="K12" s="255">
        <v>208272</v>
      </c>
      <c r="L12" s="255">
        <v>274807</v>
      </c>
      <c r="M12" s="257">
        <v>11070</v>
      </c>
      <c r="N12" s="255">
        <v>11747</v>
      </c>
      <c r="O12" s="255">
        <v>4796</v>
      </c>
      <c r="P12" s="255">
        <v>16584</v>
      </c>
    </row>
    <row r="13" spans="1:16" ht="15.75" customHeight="1">
      <c r="A13" s="426"/>
      <c r="B13" s="69" t="s">
        <v>92</v>
      </c>
      <c r="C13" s="152"/>
      <c r="D13" s="184" t="s">
        <v>93</v>
      </c>
      <c r="E13" s="153"/>
      <c r="F13" s="254">
        <v>209024</v>
      </c>
      <c r="G13" s="255">
        <v>258111</v>
      </c>
      <c r="H13" s="256">
        <v>134478</v>
      </c>
      <c r="I13" s="255">
        <v>207925</v>
      </c>
      <c r="J13" s="255">
        <v>256288</v>
      </c>
      <c r="K13" s="255">
        <v>134478</v>
      </c>
      <c r="L13" s="255">
        <v>200421</v>
      </c>
      <c r="M13" s="252">
        <v>7504</v>
      </c>
      <c r="N13" s="255">
        <v>1099</v>
      </c>
      <c r="O13" s="255">
        <v>1823</v>
      </c>
      <c r="P13" s="255">
        <v>0</v>
      </c>
    </row>
    <row r="14" spans="1:16" ht="15.75" customHeight="1">
      <c r="A14" s="426"/>
      <c r="B14" s="69" t="s">
        <v>52</v>
      </c>
      <c r="C14" s="152"/>
      <c r="D14" s="184" t="s">
        <v>94</v>
      </c>
      <c r="E14" s="153"/>
      <c r="F14" s="254">
        <v>355793</v>
      </c>
      <c r="G14" s="255">
        <v>415736</v>
      </c>
      <c r="H14" s="256">
        <v>216203</v>
      </c>
      <c r="I14" s="255">
        <v>322241</v>
      </c>
      <c r="J14" s="255">
        <v>374198</v>
      </c>
      <c r="K14" s="255">
        <v>201248</v>
      </c>
      <c r="L14" s="255">
        <v>299108</v>
      </c>
      <c r="M14" s="255">
        <v>23133</v>
      </c>
      <c r="N14" s="255">
        <v>33552</v>
      </c>
      <c r="O14" s="255">
        <v>41538</v>
      </c>
      <c r="P14" s="255">
        <v>14955</v>
      </c>
    </row>
    <row r="15" spans="1:16" ht="15.75" customHeight="1">
      <c r="A15" s="426"/>
      <c r="B15" s="69" t="s">
        <v>53</v>
      </c>
      <c r="C15" s="152"/>
      <c r="D15" s="184" t="s">
        <v>277</v>
      </c>
      <c r="E15" s="153"/>
      <c r="F15" s="254">
        <v>126342</v>
      </c>
      <c r="G15" s="255">
        <v>153325</v>
      </c>
      <c r="H15" s="256">
        <v>111263</v>
      </c>
      <c r="I15" s="255">
        <v>122030</v>
      </c>
      <c r="J15" s="255">
        <v>148128</v>
      </c>
      <c r="K15" s="255">
        <v>107445</v>
      </c>
      <c r="L15" s="255">
        <v>117492</v>
      </c>
      <c r="M15" s="255">
        <v>4538</v>
      </c>
      <c r="N15" s="255">
        <v>4312</v>
      </c>
      <c r="O15" s="255">
        <v>5197</v>
      </c>
      <c r="P15" s="255">
        <v>3818</v>
      </c>
    </row>
    <row r="16" spans="1:16" ht="15.75" customHeight="1">
      <c r="A16" s="426"/>
      <c r="B16" s="69" t="s">
        <v>55</v>
      </c>
      <c r="C16" s="152"/>
      <c r="D16" s="184" t="s">
        <v>95</v>
      </c>
      <c r="E16" s="153"/>
      <c r="F16" s="254">
        <v>150650</v>
      </c>
      <c r="G16" s="255">
        <v>178689</v>
      </c>
      <c r="H16" s="256">
        <v>128978</v>
      </c>
      <c r="I16" s="255">
        <v>150582</v>
      </c>
      <c r="J16" s="255">
        <v>178532</v>
      </c>
      <c r="K16" s="255">
        <v>128978</v>
      </c>
      <c r="L16" s="255">
        <v>142910</v>
      </c>
      <c r="M16" s="255">
        <v>7672</v>
      </c>
      <c r="N16" s="255">
        <v>68</v>
      </c>
      <c r="O16" s="255">
        <v>157</v>
      </c>
      <c r="P16" s="255">
        <v>0</v>
      </c>
    </row>
    <row r="17" spans="1:16" ht="15.75" customHeight="1">
      <c r="A17" s="426"/>
      <c r="B17" s="69" t="s">
        <v>56</v>
      </c>
      <c r="C17" s="152"/>
      <c r="D17" s="184" t="s">
        <v>96</v>
      </c>
      <c r="E17" s="153"/>
      <c r="F17" s="254">
        <v>343533</v>
      </c>
      <c r="G17" s="255">
        <v>384224</v>
      </c>
      <c r="H17" s="256">
        <v>308207</v>
      </c>
      <c r="I17" s="255">
        <v>341011</v>
      </c>
      <c r="J17" s="255">
        <v>381962</v>
      </c>
      <c r="K17" s="255">
        <v>305460</v>
      </c>
      <c r="L17" s="255">
        <v>336163</v>
      </c>
      <c r="M17" s="255">
        <v>4848</v>
      </c>
      <c r="N17" s="255">
        <v>2522</v>
      </c>
      <c r="O17" s="255">
        <v>2262</v>
      </c>
      <c r="P17" s="255">
        <v>2747</v>
      </c>
    </row>
    <row r="18" spans="1:16" ht="15.75" customHeight="1">
      <c r="A18" s="426"/>
      <c r="B18" s="69" t="s">
        <v>58</v>
      </c>
      <c r="C18" s="152"/>
      <c r="D18" s="184" t="s">
        <v>215</v>
      </c>
      <c r="E18" s="153"/>
      <c r="F18" s="254">
        <v>267115</v>
      </c>
      <c r="G18" s="255">
        <v>366038</v>
      </c>
      <c r="H18" s="256">
        <v>235415</v>
      </c>
      <c r="I18" s="255">
        <v>263588</v>
      </c>
      <c r="J18" s="255">
        <v>361790</v>
      </c>
      <c r="K18" s="255">
        <v>232119</v>
      </c>
      <c r="L18" s="255">
        <v>247338</v>
      </c>
      <c r="M18" s="255">
        <v>16250</v>
      </c>
      <c r="N18" s="255">
        <v>3527</v>
      </c>
      <c r="O18" s="255">
        <v>4248</v>
      </c>
      <c r="P18" s="255">
        <v>3296</v>
      </c>
    </row>
    <row r="19" spans="1:16" ht="15.75" customHeight="1">
      <c r="A19" s="426"/>
      <c r="B19" s="69" t="s">
        <v>60</v>
      </c>
      <c r="C19" s="152"/>
      <c r="D19" s="184" t="s">
        <v>97</v>
      </c>
      <c r="E19" s="153"/>
      <c r="F19" s="254">
        <v>314013</v>
      </c>
      <c r="G19" s="255">
        <v>358003</v>
      </c>
      <c r="H19" s="256">
        <v>242098</v>
      </c>
      <c r="I19" s="255">
        <v>275843</v>
      </c>
      <c r="J19" s="255">
        <v>306977</v>
      </c>
      <c r="K19" s="255">
        <v>224944</v>
      </c>
      <c r="L19" s="255">
        <v>270194</v>
      </c>
      <c r="M19" s="255">
        <v>5649</v>
      </c>
      <c r="N19" s="255">
        <v>38170</v>
      </c>
      <c r="O19" s="255">
        <v>51026</v>
      </c>
      <c r="P19" s="255">
        <v>17154</v>
      </c>
    </row>
    <row r="20" spans="1:16" ht="15.75" customHeight="1">
      <c r="A20" s="426"/>
      <c r="B20" s="70" t="s">
        <v>62</v>
      </c>
      <c r="C20" s="154"/>
      <c r="D20" s="185" t="s">
        <v>278</v>
      </c>
      <c r="E20" s="155"/>
      <c r="F20" s="258">
        <v>204013</v>
      </c>
      <c r="G20" s="259">
        <v>242306</v>
      </c>
      <c r="H20" s="260">
        <v>142733</v>
      </c>
      <c r="I20" s="259">
        <v>203185</v>
      </c>
      <c r="J20" s="259">
        <v>241208</v>
      </c>
      <c r="K20" s="259">
        <v>142338</v>
      </c>
      <c r="L20" s="259">
        <v>181492</v>
      </c>
      <c r="M20" s="259">
        <v>21693</v>
      </c>
      <c r="N20" s="259">
        <v>828</v>
      </c>
      <c r="O20" s="259">
        <v>1098</v>
      </c>
      <c r="P20" s="259">
        <v>395</v>
      </c>
    </row>
    <row r="21" spans="1:16" ht="15.75" customHeight="1">
      <c r="A21" s="426"/>
      <c r="B21" s="156" t="s">
        <v>98</v>
      </c>
      <c r="C21" s="157"/>
      <c r="D21" s="186" t="s">
        <v>99</v>
      </c>
      <c r="E21" s="158"/>
      <c r="F21" s="261">
        <v>211141</v>
      </c>
      <c r="G21" s="261">
        <v>293947</v>
      </c>
      <c r="H21" s="261">
        <v>135726</v>
      </c>
      <c r="I21" s="261">
        <v>209839</v>
      </c>
      <c r="J21" s="261">
        <v>291227</v>
      </c>
      <c r="K21" s="261">
        <v>135715</v>
      </c>
      <c r="L21" s="261">
        <v>190623</v>
      </c>
      <c r="M21" s="261">
        <v>19216</v>
      </c>
      <c r="N21" s="261">
        <v>1302</v>
      </c>
      <c r="O21" s="261">
        <v>2720</v>
      </c>
      <c r="P21" s="261">
        <v>11</v>
      </c>
    </row>
    <row r="22" spans="1:16" ht="15.75" customHeight="1">
      <c r="A22" s="426"/>
      <c r="B22" s="159" t="s">
        <v>100</v>
      </c>
      <c r="C22" s="152"/>
      <c r="D22" s="184" t="s">
        <v>101</v>
      </c>
      <c r="E22" s="153"/>
      <c r="F22" s="255">
        <v>169642</v>
      </c>
      <c r="G22" s="255">
        <v>252764</v>
      </c>
      <c r="H22" s="255">
        <v>142368</v>
      </c>
      <c r="I22" s="255">
        <v>169457</v>
      </c>
      <c r="J22" s="255">
        <v>252633</v>
      </c>
      <c r="K22" s="255">
        <v>142165</v>
      </c>
      <c r="L22" s="255">
        <v>160770</v>
      </c>
      <c r="M22" s="255">
        <v>8687</v>
      </c>
      <c r="N22" s="255">
        <v>185</v>
      </c>
      <c r="O22" s="255">
        <v>131</v>
      </c>
      <c r="P22" s="255">
        <v>203</v>
      </c>
    </row>
    <row r="23" spans="1:16" ht="15.75" customHeight="1">
      <c r="A23" s="426"/>
      <c r="B23" s="159" t="s">
        <v>102</v>
      </c>
      <c r="C23" s="152"/>
      <c r="D23" s="184" t="s">
        <v>103</v>
      </c>
      <c r="E23" s="153"/>
      <c r="F23" s="255">
        <v>241643</v>
      </c>
      <c r="G23" s="255">
        <v>258361</v>
      </c>
      <c r="H23" s="255">
        <v>195657</v>
      </c>
      <c r="I23" s="255">
        <v>232214</v>
      </c>
      <c r="J23" s="255">
        <v>246788</v>
      </c>
      <c r="K23" s="255">
        <v>192124</v>
      </c>
      <c r="L23" s="255">
        <v>205404</v>
      </c>
      <c r="M23" s="255">
        <v>26810</v>
      </c>
      <c r="N23" s="255">
        <v>9429</v>
      </c>
      <c r="O23" s="255">
        <v>11573</v>
      </c>
      <c r="P23" s="255">
        <v>3533</v>
      </c>
    </row>
    <row r="24" spans="1:16" ht="15.75" customHeight="1">
      <c r="A24" s="426"/>
      <c r="B24" s="159" t="s">
        <v>104</v>
      </c>
      <c r="C24" s="152"/>
      <c r="D24" s="184" t="s">
        <v>105</v>
      </c>
      <c r="E24" s="153"/>
      <c r="F24" s="255">
        <v>288769</v>
      </c>
      <c r="G24" s="255">
        <v>299626</v>
      </c>
      <c r="H24" s="255">
        <v>221164</v>
      </c>
      <c r="I24" s="255">
        <v>246148</v>
      </c>
      <c r="J24" s="255">
        <v>252581</v>
      </c>
      <c r="K24" s="255">
        <v>206091</v>
      </c>
      <c r="L24" s="255">
        <v>220896</v>
      </c>
      <c r="M24" s="255">
        <v>25252</v>
      </c>
      <c r="N24" s="255">
        <v>42621</v>
      </c>
      <c r="O24" s="255">
        <v>47045</v>
      </c>
      <c r="P24" s="255">
        <v>15073</v>
      </c>
    </row>
    <row r="25" spans="1:16" ht="15.75" customHeight="1">
      <c r="A25" s="426"/>
      <c r="B25" s="159" t="s">
        <v>106</v>
      </c>
      <c r="C25" s="152"/>
      <c r="D25" s="184" t="s">
        <v>107</v>
      </c>
      <c r="E25" s="153"/>
      <c r="F25" s="255">
        <v>276586</v>
      </c>
      <c r="G25" s="255">
        <v>290828</v>
      </c>
      <c r="H25" s="255">
        <v>169322</v>
      </c>
      <c r="I25" s="255">
        <v>274692</v>
      </c>
      <c r="J25" s="255">
        <v>288683</v>
      </c>
      <c r="K25" s="255">
        <v>169322</v>
      </c>
      <c r="L25" s="255">
        <v>242679</v>
      </c>
      <c r="M25" s="255">
        <v>32013</v>
      </c>
      <c r="N25" s="255">
        <v>1894</v>
      </c>
      <c r="O25" s="255">
        <v>2145</v>
      </c>
      <c r="P25" s="255">
        <v>0</v>
      </c>
    </row>
    <row r="26" spans="1:16" ht="15.75" customHeight="1">
      <c r="A26" s="426"/>
      <c r="B26" s="159" t="s">
        <v>108</v>
      </c>
      <c r="C26" s="152"/>
      <c r="D26" s="184" t="s">
        <v>109</v>
      </c>
      <c r="E26" s="153"/>
      <c r="F26" s="255">
        <v>250298</v>
      </c>
      <c r="G26" s="255">
        <v>280762</v>
      </c>
      <c r="H26" s="255">
        <v>194039</v>
      </c>
      <c r="I26" s="255">
        <v>250298</v>
      </c>
      <c r="J26" s="255">
        <v>280762</v>
      </c>
      <c r="K26" s="255">
        <v>194039</v>
      </c>
      <c r="L26" s="255">
        <v>218114</v>
      </c>
      <c r="M26" s="255">
        <v>32184</v>
      </c>
      <c r="N26" s="255">
        <v>0</v>
      </c>
      <c r="O26" s="255">
        <v>0</v>
      </c>
      <c r="P26" s="255">
        <v>0</v>
      </c>
    </row>
    <row r="27" spans="1:16" ht="15.75" customHeight="1">
      <c r="A27" s="426"/>
      <c r="B27" s="159" t="s">
        <v>110</v>
      </c>
      <c r="C27" s="152"/>
      <c r="D27" s="184" t="s">
        <v>279</v>
      </c>
      <c r="E27" s="153"/>
      <c r="F27" s="255">
        <v>299274</v>
      </c>
      <c r="G27" s="255">
        <v>352544</v>
      </c>
      <c r="H27" s="255">
        <v>198165</v>
      </c>
      <c r="I27" s="255">
        <v>286518</v>
      </c>
      <c r="J27" s="255">
        <v>333938</v>
      </c>
      <c r="K27" s="255">
        <v>196513</v>
      </c>
      <c r="L27" s="255">
        <v>267592</v>
      </c>
      <c r="M27" s="255">
        <v>18926</v>
      </c>
      <c r="N27" s="255">
        <v>12756</v>
      </c>
      <c r="O27" s="255">
        <v>18606</v>
      </c>
      <c r="P27" s="255">
        <v>1652</v>
      </c>
    </row>
    <row r="28" spans="1:16" ht="15.75" customHeight="1">
      <c r="A28" s="426"/>
      <c r="B28" s="159" t="s">
        <v>111</v>
      </c>
      <c r="C28" s="152"/>
      <c r="D28" s="184" t="s">
        <v>112</v>
      </c>
      <c r="E28" s="153"/>
      <c r="F28" s="255">
        <v>280493</v>
      </c>
      <c r="G28" s="255">
        <v>327033</v>
      </c>
      <c r="H28" s="255">
        <v>166908</v>
      </c>
      <c r="I28" s="255">
        <v>280493</v>
      </c>
      <c r="J28" s="255">
        <v>327033</v>
      </c>
      <c r="K28" s="255">
        <v>166908</v>
      </c>
      <c r="L28" s="255">
        <v>249570</v>
      </c>
      <c r="M28" s="255">
        <v>30923</v>
      </c>
      <c r="N28" s="255">
        <v>0</v>
      </c>
      <c r="O28" s="255">
        <v>0</v>
      </c>
      <c r="P28" s="255">
        <v>0</v>
      </c>
    </row>
    <row r="29" spans="1:16" ht="15.75" customHeight="1">
      <c r="A29" s="426"/>
      <c r="B29" s="159" t="s">
        <v>113</v>
      </c>
      <c r="C29" s="152"/>
      <c r="D29" s="184" t="s">
        <v>114</v>
      </c>
      <c r="E29" s="153"/>
      <c r="F29" s="255">
        <v>279660</v>
      </c>
      <c r="G29" s="255">
        <v>307028</v>
      </c>
      <c r="H29" s="255">
        <v>175864</v>
      </c>
      <c r="I29" s="255">
        <v>279660</v>
      </c>
      <c r="J29" s="255">
        <v>307028</v>
      </c>
      <c r="K29" s="255">
        <v>175864</v>
      </c>
      <c r="L29" s="255">
        <v>226981</v>
      </c>
      <c r="M29" s="255">
        <v>52679</v>
      </c>
      <c r="N29" s="255">
        <v>0</v>
      </c>
      <c r="O29" s="255">
        <v>0</v>
      </c>
      <c r="P29" s="255">
        <v>0</v>
      </c>
    </row>
    <row r="30" spans="1:16" ht="15.75" customHeight="1">
      <c r="A30" s="426"/>
      <c r="B30" s="159" t="s">
        <v>115</v>
      </c>
      <c r="C30" s="152"/>
      <c r="D30" s="184" t="s">
        <v>116</v>
      </c>
      <c r="E30" s="153"/>
      <c r="F30" s="255">
        <v>290203</v>
      </c>
      <c r="G30" s="255">
        <v>305544</v>
      </c>
      <c r="H30" s="255">
        <v>210922</v>
      </c>
      <c r="I30" s="255">
        <v>288505</v>
      </c>
      <c r="J30" s="255">
        <v>303618</v>
      </c>
      <c r="K30" s="255">
        <v>210399</v>
      </c>
      <c r="L30" s="255">
        <v>243618</v>
      </c>
      <c r="M30" s="255">
        <v>44887</v>
      </c>
      <c r="N30" s="255">
        <v>1698</v>
      </c>
      <c r="O30" s="255">
        <v>1926</v>
      </c>
      <c r="P30" s="255">
        <v>523</v>
      </c>
    </row>
    <row r="31" spans="1:16" ht="15.75" customHeight="1">
      <c r="A31" s="426"/>
      <c r="B31" s="159" t="s">
        <v>117</v>
      </c>
      <c r="C31" s="152"/>
      <c r="D31" s="184" t="s">
        <v>118</v>
      </c>
      <c r="E31" s="153"/>
      <c r="F31" s="255">
        <v>297421</v>
      </c>
      <c r="G31" s="255">
        <v>306039</v>
      </c>
      <c r="H31" s="255">
        <v>195844</v>
      </c>
      <c r="I31" s="255">
        <v>264114</v>
      </c>
      <c r="J31" s="255">
        <v>269906</v>
      </c>
      <c r="K31" s="255">
        <v>195844</v>
      </c>
      <c r="L31" s="255">
        <v>226842</v>
      </c>
      <c r="M31" s="255">
        <v>37272</v>
      </c>
      <c r="N31" s="255">
        <v>33307</v>
      </c>
      <c r="O31" s="255">
        <v>36133</v>
      </c>
      <c r="P31" s="255">
        <v>0</v>
      </c>
    </row>
    <row r="32" spans="1:16" ht="15.75" customHeight="1">
      <c r="A32" s="426"/>
      <c r="B32" s="159" t="s">
        <v>119</v>
      </c>
      <c r="C32" s="152"/>
      <c r="D32" s="184" t="s">
        <v>120</v>
      </c>
      <c r="E32" s="153"/>
      <c r="F32" s="255">
        <v>354556</v>
      </c>
      <c r="G32" s="255">
        <v>372976</v>
      </c>
      <c r="H32" s="255">
        <v>236899</v>
      </c>
      <c r="I32" s="255">
        <v>354556</v>
      </c>
      <c r="J32" s="255">
        <v>372976</v>
      </c>
      <c r="K32" s="255">
        <v>236899</v>
      </c>
      <c r="L32" s="255">
        <v>306963</v>
      </c>
      <c r="M32" s="255">
        <v>47593</v>
      </c>
      <c r="N32" s="255">
        <v>0</v>
      </c>
      <c r="O32" s="255">
        <v>0</v>
      </c>
      <c r="P32" s="255">
        <v>0</v>
      </c>
    </row>
    <row r="33" spans="1:16" ht="15.75" customHeight="1">
      <c r="A33" s="426"/>
      <c r="B33" s="159" t="s">
        <v>121</v>
      </c>
      <c r="C33" s="152"/>
      <c r="D33" s="184" t="s">
        <v>122</v>
      </c>
      <c r="E33" s="153"/>
      <c r="F33" s="255">
        <v>366348</v>
      </c>
      <c r="G33" s="255">
        <v>400081</v>
      </c>
      <c r="H33" s="255">
        <v>248270</v>
      </c>
      <c r="I33" s="255">
        <v>270604</v>
      </c>
      <c r="J33" s="255">
        <v>297869</v>
      </c>
      <c r="K33" s="255">
        <v>175164</v>
      </c>
      <c r="L33" s="255">
        <v>236698</v>
      </c>
      <c r="M33" s="255">
        <v>33906</v>
      </c>
      <c r="N33" s="255">
        <v>95744</v>
      </c>
      <c r="O33" s="255">
        <v>102212</v>
      </c>
      <c r="P33" s="255">
        <v>73106</v>
      </c>
    </row>
    <row r="34" spans="1:16" ht="15.75" customHeight="1">
      <c r="A34" s="426"/>
      <c r="B34" s="159" t="s">
        <v>123</v>
      </c>
      <c r="C34" s="152"/>
      <c r="D34" s="184" t="s">
        <v>124</v>
      </c>
      <c r="E34" s="153"/>
      <c r="F34" s="255">
        <v>282805</v>
      </c>
      <c r="G34" s="255">
        <v>326155</v>
      </c>
      <c r="H34" s="255">
        <v>151278</v>
      </c>
      <c r="I34" s="255">
        <v>280964</v>
      </c>
      <c r="J34" s="255">
        <v>323944</v>
      </c>
      <c r="K34" s="255">
        <v>150563</v>
      </c>
      <c r="L34" s="255">
        <v>246354</v>
      </c>
      <c r="M34" s="255">
        <v>34610</v>
      </c>
      <c r="N34" s="255">
        <v>1841</v>
      </c>
      <c r="O34" s="255">
        <v>2211</v>
      </c>
      <c r="P34" s="255">
        <v>715</v>
      </c>
    </row>
    <row r="35" spans="1:16" ht="15.75" customHeight="1">
      <c r="A35" s="426"/>
      <c r="B35" s="159" t="s">
        <v>125</v>
      </c>
      <c r="C35" s="152"/>
      <c r="D35" s="184" t="s">
        <v>126</v>
      </c>
      <c r="E35" s="153"/>
      <c r="F35" s="255">
        <v>318418</v>
      </c>
      <c r="G35" s="255">
        <v>343736</v>
      </c>
      <c r="H35" s="255">
        <v>197363</v>
      </c>
      <c r="I35" s="255">
        <v>304706</v>
      </c>
      <c r="J35" s="255">
        <v>327921</v>
      </c>
      <c r="K35" s="255">
        <v>193704</v>
      </c>
      <c r="L35" s="255">
        <v>268201</v>
      </c>
      <c r="M35" s="255">
        <v>36505</v>
      </c>
      <c r="N35" s="255">
        <v>13712</v>
      </c>
      <c r="O35" s="255">
        <v>15815</v>
      </c>
      <c r="P35" s="255">
        <v>3659</v>
      </c>
    </row>
    <row r="36" spans="1:16" ht="15.75" customHeight="1">
      <c r="A36" s="426"/>
      <c r="B36" s="159" t="s">
        <v>127</v>
      </c>
      <c r="C36" s="152"/>
      <c r="D36" s="184" t="s">
        <v>128</v>
      </c>
      <c r="E36" s="153"/>
      <c r="F36" s="255">
        <v>261453</v>
      </c>
      <c r="G36" s="255">
        <v>296714</v>
      </c>
      <c r="H36" s="255">
        <v>203977</v>
      </c>
      <c r="I36" s="255">
        <v>261453</v>
      </c>
      <c r="J36" s="255">
        <v>296714</v>
      </c>
      <c r="K36" s="255">
        <v>203977</v>
      </c>
      <c r="L36" s="255">
        <v>233050</v>
      </c>
      <c r="M36" s="255">
        <v>28403</v>
      </c>
      <c r="N36" s="255">
        <v>0</v>
      </c>
      <c r="O36" s="255">
        <v>0</v>
      </c>
      <c r="P36" s="255">
        <v>0</v>
      </c>
    </row>
    <row r="37" spans="1:16" ht="15.75" customHeight="1">
      <c r="A37" s="426"/>
      <c r="B37" s="159" t="s">
        <v>129</v>
      </c>
      <c r="C37" s="152"/>
      <c r="D37" s="184" t="s">
        <v>130</v>
      </c>
      <c r="E37" s="153"/>
      <c r="F37" s="255">
        <v>266401</v>
      </c>
      <c r="G37" s="255">
        <v>330559</v>
      </c>
      <c r="H37" s="255">
        <v>178372</v>
      </c>
      <c r="I37" s="255">
        <v>266142</v>
      </c>
      <c r="J37" s="255">
        <v>330440</v>
      </c>
      <c r="K37" s="255">
        <v>177922</v>
      </c>
      <c r="L37" s="255">
        <v>237954</v>
      </c>
      <c r="M37" s="255">
        <v>28188</v>
      </c>
      <c r="N37" s="255">
        <v>259</v>
      </c>
      <c r="O37" s="255">
        <v>119</v>
      </c>
      <c r="P37" s="255">
        <v>450</v>
      </c>
    </row>
    <row r="38" spans="1:16" ht="15.75" customHeight="1">
      <c r="A38" s="426"/>
      <c r="B38" s="159" t="s">
        <v>131</v>
      </c>
      <c r="C38" s="152"/>
      <c r="D38" s="184" t="s">
        <v>132</v>
      </c>
      <c r="E38" s="153"/>
      <c r="F38" s="255">
        <v>280905</v>
      </c>
      <c r="G38" s="255">
        <v>335742</v>
      </c>
      <c r="H38" s="255">
        <v>181403</v>
      </c>
      <c r="I38" s="255">
        <v>272540</v>
      </c>
      <c r="J38" s="255">
        <v>329474</v>
      </c>
      <c r="K38" s="255">
        <v>169234</v>
      </c>
      <c r="L38" s="255">
        <v>250754</v>
      </c>
      <c r="M38" s="255">
        <v>21786</v>
      </c>
      <c r="N38" s="255">
        <v>8365</v>
      </c>
      <c r="O38" s="255">
        <v>6268</v>
      </c>
      <c r="P38" s="255">
        <v>12169</v>
      </c>
    </row>
    <row r="39" spans="1:16" ht="15.75" customHeight="1">
      <c r="A39" s="426"/>
      <c r="B39" s="159" t="s">
        <v>133</v>
      </c>
      <c r="C39" s="152"/>
      <c r="D39" s="184" t="s">
        <v>134</v>
      </c>
      <c r="E39" s="153"/>
      <c r="F39" s="255">
        <v>319623</v>
      </c>
      <c r="G39" s="255">
        <v>371964</v>
      </c>
      <c r="H39" s="255">
        <v>224146</v>
      </c>
      <c r="I39" s="255">
        <v>317798</v>
      </c>
      <c r="J39" s="255">
        <v>371399</v>
      </c>
      <c r="K39" s="255">
        <v>220022</v>
      </c>
      <c r="L39" s="255">
        <v>283946</v>
      </c>
      <c r="M39" s="255">
        <v>33852</v>
      </c>
      <c r="N39" s="255">
        <v>1825</v>
      </c>
      <c r="O39" s="255">
        <v>565</v>
      </c>
      <c r="P39" s="255">
        <v>4124</v>
      </c>
    </row>
    <row r="40" spans="1:16" ht="15.75" customHeight="1">
      <c r="A40" s="426"/>
      <c r="B40" s="159" t="s">
        <v>135</v>
      </c>
      <c r="C40" s="152"/>
      <c r="D40" s="184" t="s">
        <v>136</v>
      </c>
      <c r="E40" s="153"/>
      <c r="F40" s="255">
        <v>429054</v>
      </c>
      <c r="G40" s="255">
        <v>478628</v>
      </c>
      <c r="H40" s="255">
        <v>234030</v>
      </c>
      <c r="I40" s="255">
        <v>317260</v>
      </c>
      <c r="J40" s="255">
        <v>349242</v>
      </c>
      <c r="K40" s="255">
        <v>191444</v>
      </c>
      <c r="L40" s="255">
        <v>256200</v>
      </c>
      <c r="M40" s="255">
        <v>61060</v>
      </c>
      <c r="N40" s="255">
        <v>111794</v>
      </c>
      <c r="O40" s="255">
        <v>129386</v>
      </c>
      <c r="P40" s="255">
        <v>42586</v>
      </c>
    </row>
    <row r="41" spans="1:16" ht="15.75" customHeight="1">
      <c r="A41" s="426"/>
      <c r="B41" s="159" t="s">
        <v>137</v>
      </c>
      <c r="C41" s="152"/>
      <c r="D41" s="184" t="s">
        <v>280</v>
      </c>
      <c r="E41" s="153"/>
      <c r="F41" s="255">
        <v>206012</v>
      </c>
      <c r="G41" s="255">
        <v>247176</v>
      </c>
      <c r="H41" s="255">
        <v>159322</v>
      </c>
      <c r="I41" s="255">
        <v>205846</v>
      </c>
      <c r="J41" s="255">
        <v>246864</v>
      </c>
      <c r="K41" s="255">
        <v>159322</v>
      </c>
      <c r="L41" s="255">
        <v>191967</v>
      </c>
      <c r="M41" s="255">
        <v>13879</v>
      </c>
      <c r="N41" s="255">
        <v>166</v>
      </c>
      <c r="O41" s="255">
        <v>312</v>
      </c>
      <c r="P41" s="255">
        <v>0</v>
      </c>
    </row>
    <row r="42" spans="1:16" ht="15.75" customHeight="1">
      <c r="A42" s="426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26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144</v>
      </c>
      <c r="C45" s="162"/>
      <c r="D45" s="187" t="s">
        <v>145</v>
      </c>
      <c r="E45" s="163"/>
      <c r="F45" s="261">
        <v>288957</v>
      </c>
      <c r="G45" s="261">
        <v>318067</v>
      </c>
      <c r="H45" s="261">
        <v>201979</v>
      </c>
      <c r="I45" s="261">
        <v>275201</v>
      </c>
      <c r="J45" s="261">
        <v>300146</v>
      </c>
      <c r="K45" s="261">
        <v>200668</v>
      </c>
      <c r="L45" s="261">
        <v>258343</v>
      </c>
      <c r="M45" s="261">
        <v>16858</v>
      </c>
      <c r="N45" s="261">
        <v>13756</v>
      </c>
      <c r="O45" s="261">
        <v>17921</v>
      </c>
      <c r="P45" s="261">
        <v>1311</v>
      </c>
    </row>
    <row r="46" spans="1:16" ht="15.75" customHeight="1">
      <c r="A46" s="426"/>
      <c r="B46" s="160" t="s">
        <v>146</v>
      </c>
      <c r="C46" s="154"/>
      <c r="D46" s="185" t="s">
        <v>147</v>
      </c>
      <c r="E46" s="155"/>
      <c r="F46" s="259">
        <v>206817</v>
      </c>
      <c r="G46" s="259">
        <v>295653</v>
      </c>
      <c r="H46" s="259">
        <v>138210</v>
      </c>
      <c r="I46" s="259">
        <v>197459</v>
      </c>
      <c r="J46" s="259">
        <v>283967</v>
      </c>
      <c r="K46" s="259">
        <v>130649</v>
      </c>
      <c r="L46" s="259">
        <v>182806</v>
      </c>
      <c r="M46" s="259">
        <v>14653</v>
      </c>
      <c r="N46" s="259">
        <v>9358</v>
      </c>
      <c r="O46" s="259">
        <v>11686</v>
      </c>
      <c r="P46" s="259">
        <v>7561</v>
      </c>
    </row>
    <row r="47" spans="1:16" ht="15.75" customHeight="1">
      <c r="A47" s="426"/>
      <c r="B47" s="161" t="s">
        <v>148</v>
      </c>
      <c r="C47" s="162"/>
      <c r="D47" s="187" t="s">
        <v>149</v>
      </c>
      <c r="E47" s="163"/>
      <c r="F47" s="261">
        <v>169515</v>
      </c>
      <c r="G47" s="261">
        <v>229670</v>
      </c>
      <c r="H47" s="261">
        <v>131110</v>
      </c>
      <c r="I47" s="261">
        <v>168356</v>
      </c>
      <c r="J47" s="261">
        <v>227682</v>
      </c>
      <c r="K47" s="261">
        <v>130480</v>
      </c>
      <c r="L47" s="261">
        <v>161862</v>
      </c>
      <c r="M47" s="261">
        <v>6494</v>
      </c>
      <c r="N47" s="261">
        <v>1159</v>
      </c>
      <c r="O47" s="261">
        <v>1988</v>
      </c>
      <c r="P47" s="261">
        <v>630</v>
      </c>
    </row>
    <row r="48" spans="1:16" ht="15.75" customHeight="1">
      <c r="A48" s="426"/>
      <c r="B48" s="160" t="s">
        <v>150</v>
      </c>
      <c r="C48" s="154"/>
      <c r="D48" s="185" t="s">
        <v>151</v>
      </c>
      <c r="E48" s="155"/>
      <c r="F48" s="259">
        <v>113013</v>
      </c>
      <c r="G48" s="259">
        <v>126998</v>
      </c>
      <c r="H48" s="259">
        <v>105518</v>
      </c>
      <c r="I48" s="259">
        <v>107727</v>
      </c>
      <c r="J48" s="259">
        <v>120694</v>
      </c>
      <c r="K48" s="259">
        <v>100778</v>
      </c>
      <c r="L48" s="259">
        <v>103793</v>
      </c>
      <c r="M48" s="259">
        <v>3934</v>
      </c>
      <c r="N48" s="259">
        <v>5286</v>
      </c>
      <c r="O48" s="259">
        <v>6304</v>
      </c>
      <c r="P48" s="259">
        <v>4740</v>
      </c>
    </row>
    <row r="49" spans="1:16" ht="15.75" customHeight="1">
      <c r="A49" s="426"/>
      <c r="B49" s="161" t="s">
        <v>152</v>
      </c>
      <c r="C49" s="162"/>
      <c r="D49" s="187" t="s">
        <v>153</v>
      </c>
      <c r="E49" s="163"/>
      <c r="F49" s="261">
        <v>314947</v>
      </c>
      <c r="G49" s="261">
        <v>449346</v>
      </c>
      <c r="H49" s="261">
        <v>272303</v>
      </c>
      <c r="I49" s="261">
        <v>311975</v>
      </c>
      <c r="J49" s="261">
        <v>449042</v>
      </c>
      <c r="K49" s="261">
        <v>268484</v>
      </c>
      <c r="L49" s="261">
        <v>286872</v>
      </c>
      <c r="M49" s="261">
        <v>25103</v>
      </c>
      <c r="N49" s="261">
        <v>2972</v>
      </c>
      <c r="O49" s="261">
        <v>304</v>
      </c>
      <c r="P49" s="261">
        <v>3819</v>
      </c>
    </row>
    <row r="50" spans="1:16" ht="15.75" customHeight="1">
      <c r="A50" s="426"/>
      <c r="B50" s="160" t="s">
        <v>154</v>
      </c>
      <c r="C50" s="154"/>
      <c r="D50" s="185" t="s">
        <v>155</v>
      </c>
      <c r="E50" s="155"/>
      <c r="F50" s="259">
        <v>224056</v>
      </c>
      <c r="G50" s="259">
        <v>292101</v>
      </c>
      <c r="H50" s="259">
        <v>202057</v>
      </c>
      <c r="I50" s="259">
        <v>220029</v>
      </c>
      <c r="J50" s="259">
        <v>284352</v>
      </c>
      <c r="K50" s="259">
        <v>199233</v>
      </c>
      <c r="L50" s="259">
        <v>211748</v>
      </c>
      <c r="M50" s="259">
        <v>8281</v>
      </c>
      <c r="N50" s="259">
        <v>4027</v>
      </c>
      <c r="O50" s="259">
        <v>7749</v>
      </c>
      <c r="P50" s="259">
        <v>2824</v>
      </c>
    </row>
    <row r="51" spans="1:16" ht="15.75" customHeight="1">
      <c r="A51" s="426"/>
      <c r="B51" s="156" t="s">
        <v>156</v>
      </c>
      <c r="C51" s="157"/>
      <c r="D51" s="186" t="s">
        <v>281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157</v>
      </c>
      <c r="C52" s="165"/>
      <c r="D52" s="188" t="s">
        <v>282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158</v>
      </c>
      <c r="C53" s="154"/>
      <c r="D53" s="185" t="s">
        <v>159</v>
      </c>
      <c r="E53" s="155"/>
      <c r="F53" s="259">
        <v>204013</v>
      </c>
      <c r="G53" s="259">
        <v>242306</v>
      </c>
      <c r="H53" s="259">
        <v>142733</v>
      </c>
      <c r="I53" s="259">
        <v>203185</v>
      </c>
      <c r="J53" s="259">
        <v>241208</v>
      </c>
      <c r="K53" s="259">
        <v>142338</v>
      </c>
      <c r="L53" s="259">
        <v>181492</v>
      </c>
      <c r="M53" s="259">
        <v>21693</v>
      </c>
      <c r="N53" s="259">
        <v>828</v>
      </c>
      <c r="O53" s="259">
        <v>1098</v>
      </c>
      <c r="P53" s="259">
        <v>395</v>
      </c>
    </row>
    <row r="54" spans="1:16" ht="15.75" customHeight="1">
      <c r="A54" s="426"/>
      <c r="B54" s="164" t="s">
        <v>160</v>
      </c>
      <c r="C54" s="165"/>
      <c r="D54" s="188" t="s">
        <v>161</v>
      </c>
      <c r="E54" s="167"/>
      <c r="F54" s="261">
        <v>333794</v>
      </c>
      <c r="G54" s="261">
        <v>387648</v>
      </c>
      <c r="H54" s="261">
        <v>190607</v>
      </c>
      <c r="I54" s="261">
        <v>326974</v>
      </c>
      <c r="J54" s="261">
        <v>378324</v>
      </c>
      <c r="K54" s="261">
        <v>190445</v>
      </c>
      <c r="L54" s="261">
        <v>305101</v>
      </c>
      <c r="M54" s="261">
        <v>21873</v>
      </c>
      <c r="N54" s="261">
        <v>6820</v>
      </c>
      <c r="O54" s="261">
        <v>9324</v>
      </c>
      <c r="P54" s="261">
        <v>162</v>
      </c>
    </row>
    <row r="55" spans="1:16" ht="15.75" customHeight="1">
      <c r="A55" s="426"/>
      <c r="B55" s="168" t="s">
        <v>162</v>
      </c>
      <c r="C55" s="169"/>
      <c r="D55" s="189" t="s">
        <v>163</v>
      </c>
      <c r="E55" s="170"/>
      <c r="F55" s="255">
        <v>165397</v>
      </c>
      <c r="G55" s="255">
        <v>213530</v>
      </c>
      <c r="H55" s="255">
        <v>119214</v>
      </c>
      <c r="I55" s="255">
        <v>165397</v>
      </c>
      <c r="J55" s="255">
        <v>213530</v>
      </c>
      <c r="K55" s="255">
        <v>119214</v>
      </c>
      <c r="L55" s="255">
        <v>155158</v>
      </c>
      <c r="M55" s="255">
        <v>10239</v>
      </c>
      <c r="N55" s="255">
        <v>0</v>
      </c>
      <c r="O55" s="255">
        <v>0</v>
      </c>
      <c r="P55" s="255">
        <v>0</v>
      </c>
    </row>
    <row r="56" spans="1:16" ht="15.75" customHeight="1">
      <c r="A56" s="426"/>
      <c r="B56" s="168" t="s">
        <v>164</v>
      </c>
      <c r="C56" s="169"/>
      <c r="D56" s="189" t="s">
        <v>165</v>
      </c>
      <c r="E56" s="170"/>
      <c r="F56" s="255">
        <v>283749</v>
      </c>
      <c r="G56" s="255">
        <v>338173</v>
      </c>
      <c r="H56" s="255">
        <v>189397</v>
      </c>
      <c r="I56" s="255">
        <v>271249</v>
      </c>
      <c r="J56" s="255">
        <v>319313</v>
      </c>
      <c r="K56" s="255">
        <v>187924</v>
      </c>
      <c r="L56" s="255">
        <v>252906</v>
      </c>
      <c r="M56" s="255">
        <v>18343</v>
      </c>
      <c r="N56" s="255">
        <v>12500</v>
      </c>
      <c r="O56" s="255">
        <v>18860</v>
      </c>
      <c r="P56" s="255">
        <v>1473</v>
      </c>
    </row>
    <row r="57" spans="1:16" ht="15.75" customHeight="1">
      <c r="A57" s="426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170</v>
      </c>
      <c r="C59" s="165"/>
      <c r="D59" s="188" t="s">
        <v>283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171</v>
      </c>
      <c r="C60" s="154"/>
      <c r="D60" s="185" t="s">
        <v>284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182</v>
      </c>
      <c r="B62" s="61" t="s">
        <v>285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26"/>
      <c r="B63" s="413" t="s">
        <v>275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205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0"/>
      <c r="M64" s="420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26"/>
      <c r="B65" s="67" t="s">
        <v>38</v>
      </c>
      <c r="C65" s="148"/>
      <c r="D65" s="182" t="s">
        <v>84</v>
      </c>
      <c r="E65" s="149"/>
      <c r="F65" s="249">
        <v>280563</v>
      </c>
      <c r="G65" s="249">
        <v>340711</v>
      </c>
      <c r="H65" s="249">
        <v>204539</v>
      </c>
      <c r="I65" s="249">
        <v>268481</v>
      </c>
      <c r="J65" s="249">
        <v>322095</v>
      </c>
      <c r="K65" s="249">
        <v>200716</v>
      </c>
      <c r="L65" s="249">
        <v>242434</v>
      </c>
      <c r="M65" s="249">
        <v>26047</v>
      </c>
      <c r="N65" s="249">
        <v>12082</v>
      </c>
      <c r="O65" s="249">
        <v>18616</v>
      </c>
      <c r="P65" s="249">
        <v>3823</v>
      </c>
    </row>
    <row r="66" spans="1:16" ht="15.75" customHeight="1">
      <c r="A66" s="426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87</v>
      </c>
      <c r="E67" s="153"/>
      <c r="F67" s="255">
        <v>347321</v>
      </c>
      <c r="G67" s="255">
        <v>369200</v>
      </c>
      <c r="H67" s="255">
        <v>181761</v>
      </c>
      <c r="I67" s="255">
        <v>342756</v>
      </c>
      <c r="J67" s="255">
        <v>364031</v>
      </c>
      <c r="K67" s="255">
        <v>181761</v>
      </c>
      <c r="L67" s="255">
        <v>308232</v>
      </c>
      <c r="M67" s="255">
        <v>34524</v>
      </c>
      <c r="N67" s="255">
        <v>4565</v>
      </c>
      <c r="O67" s="255">
        <v>5169</v>
      </c>
      <c r="P67" s="255">
        <v>0</v>
      </c>
    </row>
    <row r="68" spans="1:16" ht="15.75" customHeight="1">
      <c r="A68" s="426"/>
      <c r="B68" s="69" t="s">
        <v>42</v>
      </c>
      <c r="C68" s="152"/>
      <c r="D68" s="184" t="s">
        <v>88</v>
      </c>
      <c r="E68" s="153"/>
      <c r="F68" s="255">
        <v>294865</v>
      </c>
      <c r="G68" s="255">
        <v>347932</v>
      </c>
      <c r="H68" s="255">
        <v>188354</v>
      </c>
      <c r="I68" s="255">
        <v>277461</v>
      </c>
      <c r="J68" s="255">
        <v>325164</v>
      </c>
      <c r="K68" s="255">
        <v>181715</v>
      </c>
      <c r="L68" s="255">
        <v>241889</v>
      </c>
      <c r="M68" s="255">
        <v>35572</v>
      </c>
      <c r="N68" s="255">
        <v>17404</v>
      </c>
      <c r="O68" s="255">
        <v>22768</v>
      </c>
      <c r="P68" s="255">
        <v>6639</v>
      </c>
    </row>
    <row r="69" spans="1:16" ht="15.75" customHeight="1">
      <c r="A69" s="426"/>
      <c r="B69" s="69" t="s">
        <v>89</v>
      </c>
      <c r="C69" s="152"/>
      <c r="D69" s="184" t="s">
        <v>90</v>
      </c>
      <c r="E69" s="153"/>
      <c r="F69" s="255">
        <v>497641</v>
      </c>
      <c r="G69" s="255">
        <v>528477</v>
      </c>
      <c r="H69" s="255">
        <v>247076</v>
      </c>
      <c r="I69" s="255">
        <v>490631</v>
      </c>
      <c r="J69" s="255">
        <v>521384</v>
      </c>
      <c r="K69" s="255">
        <v>240746</v>
      </c>
      <c r="L69" s="255">
        <v>420255</v>
      </c>
      <c r="M69" s="255">
        <v>70376</v>
      </c>
      <c r="N69" s="255">
        <v>7010</v>
      </c>
      <c r="O69" s="255">
        <v>7093</v>
      </c>
      <c r="P69" s="255">
        <v>6330</v>
      </c>
    </row>
    <row r="70" spans="1:16" ht="15.75" customHeight="1">
      <c r="A70" s="426"/>
      <c r="B70" s="69" t="s">
        <v>44</v>
      </c>
      <c r="C70" s="152"/>
      <c r="D70" s="184" t="s">
        <v>91</v>
      </c>
      <c r="E70" s="153"/>
      <c r="F70" s="255">
        <v>316919</v>
      </c>
      <c r="G70" s="255">
        <v>347657</v>
      </c>
      <c r="H70" s="255">
        <v>231369</v>
      </c>
      <c r="I70" s="255">
        <v>316919</v>
      </c>
      <c r="J70" s="255">
        <v>347657</v>
      </c>
      <c r="K70" s="255">
        <v>231369</v>
      </c>
      <c r="L70" s="255">
        <v>279525</v>
      </c>
      <c r="M70" s="255">
        <v>37394</v>
      </c>
      <c r="N70" s="255">
        <v>0</v>
      </c>
      <c r="O70" s="255">
        <v>0</v>
      </c>
      <c r="P70" s="255">
        <v>0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306002</v>
      </c>
      <c r="G71" s="255">
        <v>358260</v>
      </c>
      <c r="H71" s="255">
        <v>170010</v>
      </c>
      <c r="I71" s="255">
        <v>236704</v>
      </c>
      <c r="J71" s="255">
        <v>264962</v>
      </c>
      <c r="K71" s="255">
        <v>163169</v>
      </c>
      <c r="L71" s="255">
        <v>198739</v>
      </c>
      <c r="M71" s="255">
        <v>37965</v>
      </c>
      <c r="N71" s="255">
        <v>69298</v>
      </c>
      <c r="O71" s="255">
        <v>93298</v>
      </c>
      <c r="P71" s="255">
        <v>6841</v>
      </c>
    </row>
    <row r="72" spans="1:16" ht="15.75" customHeight="1">
      <c r="A72" s="426"/>
      <c r="B72" s="69" t="s">
        <v>48</v>
      </c>
      <c r="C72" s="152"/>
      <c r="D72" s="184" t="s">
        <v>276</v>
      </c>
      <c r="E72" s="153"/>
      <c r="F72" s="255">
        <v>219429</v>
      </c>
      <c r="G72" s="255">
        <v>304508</v>
      </c>
      <c r="H72" s="255">
        <v>140735</v>
      </c>
      <c r="I72" s="255">
        <v>218911</v>
      </c>
      <c r="J72" s="255">
        <v>303553</v>
      </c>
      <c r="K72" s="255">
        <v>140621</v>
      </c>
      <c r="L72" s="255">
        <v>205319</v>
      </c>
      <c r="M72" s="255">
        <v>13592</v>
      </c>
      <c r="N72" s="255">
        <v>518</v>
      </c>
      <c r="O72" s="255">
        <v>955</v>
      </c>
      <c r="P72" s="255">
        <v>114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346265</v>
      </c>
      <c r="G73" s="255">
        <v>452096</v>
      </c>
      <c r="H73" s="255">
        <v>249376</v>
      </c>
      <c r="I73" s="255">
        <v>325687</v>
      </c>
      <c r="J73" s="255">
        <v>444248</v>
      </c>
      <c r="K73" s="255">
        <v>217144</v>
      </c>
      <c r="L73" s="255">
        <v>310261</v>
      </c>
      <c r="M73" s="255">
        <v>15426</v>
      </c>
      <c r="N73" s="255">
        <v>20578</v>
      </c>
      <c r="O73" s="255">
        <v>7848</v>
      </c>
      <c r="P73" s="255">
        <v>32232</v>
      </c>
    </row>
    <row r="74" spans="1:16" ht="15.75" customHeight="1">
      <c r="A74" s="426"/>
      <c r="B74" s="69" t="s">
        <v>92</v>
      </c>
      <c r="C74" s="152"/>
      <c r="D74" s="184" t="s">
        <v>93</v>
      </c>
      <c r="E74" s="153"/>
      <c r="F74" s="255">
        <v>199533</v>
      </c>
      <c r="G74" s="255">
        <v>252367</v>
      </c>
      <c r="H74" s="255">
        <v>155225</v>
      </c>
      <c r="I74" s="255">
        <v>199533</v>
      </c>
      <c r="J74" s="255">
        <v>252367</v>
      </c>
      <c r="K74" s="255">
        <v>155225</v>
      </c>
      <c r="L74" s="255">
        <v>190683</v>
      </c>
      <c r="M74" s="255">
        <v>8850</v>
      </c>
      <c r="N74" s="255">
        <v>0</v>
      </c>
      <c r="O74" s="255">
        <v>0</v>
      </c>
      <c r="P74" s="255">
        <v>0</v>
      </c>
    </row>
    <row r="75" spans="1:16" ht="15.75" customHeight="1">
      <c r="A75" s="426"/>
      <c r="B75" s="69" t="s">
        <v>52</v>
      </c>
      <c r="C75" s="152"/>
      <c r="D75" s="184" t="s">
        <v>94</v>
      </c>
      <c r="E75" s="153"/>
      <c r="F75" s="255">
        <v>335631</v>
      </c>
      <c r="G75" s="255">
        <v>363612</v>
      </c>
      <c r="H75" s="255">
        <v>236230</v>
      </c>
      <c r="I75" s="255">
        <v>334674</v>
      </c>
      <c r="J75" s="255">
        <v>362476</v>
      </c>
      <c r="K75" s="255">
        <v>235910</v>
      </c>
      <c r="L75" s="255">
        <v>306854</v>
      </c>
      <c r="M75" s="255">
        <v>27820</v>
      </c>
      <c r="N75" s="255">
        <v>957</v>
      </c>
      <c r="O75" s="255">
        <v>1136</v>
      </c>
      <c r="P75" s="255">
        <v>320</v>
      </c>
    </row>
    <row r="76" spans="1:16" ht="15.75" customHeight="1">
      <c r="A76" s="426"/>
      <c r="B76" s="69" t="s">
        <v>53</v>
      </c>
      <c r="C76" s="152"/>
      <c r="D76" s="184" t="s">
        <v>277</v>
      </c>
      <c r="E76" s="153"/>
      <c r="F76" s="255">
        <v>133500</v>
      </c>
      <c r="G76" s="255">
        <v>173217</v>
      </c>
      <c r="H76" s="255">
        <v>107610</v>
      </c>
      <c r="I76" s="255">
        <v>132317</v>
      </c>
      <c r="J76" s="255">
        <v>171347</v>
      </c>
      <c r="K76" s="255">
        <v>106874</v>
      </c>
      <c r="L76" s="255">
        <v>123100</v>
      </c>
      <c r="M76" s="255">
        <v>9217</v>
      </c>
      <c r="N76" s="255">
        <v>1183</v>
      </c>
      <c r="O76" s="255">
        <v>1870</v>
      </c>
      <c r="P76" s="255">
        <v>736</v>
      </c>
    </row>
    <row r="77" spans="1:16" ht="15.75" customHeight="1">
      <c r="A77" s="426"/>
      <c r="B77" s="69" t="s">
        <v>55</v>
      </c>
      <c r="C77" s="152"/>
      <c r="D77" s="184" t="s">
        <v>95</v>
      </c>
      <c r="E77" s="153"/>
      <c r="F77" s="255">
        <v>185016</v>
      </c>
      <c r="G77" s="255">
        <v>234680</v>
      </c>
      <c r="H77" s="255">
        <v>152474</v>
      </c>
      <c r="I77" s="255">
        <v>184797</v>
      </c>
      <c r="J77" s="255">
        <v>234128</v>
      </c>
      <c r="K77" s="255">
        <v>152474</v>
      </c>
      <c r="L77" s="255">
        <v>176708</v>
      </c>
      <c r="M77" s="255">
        <v>8089</v>
      </c>
      <c r="N77" s="255">
        <v>219</v>
      </c>
      <c r="O77" s="255">
        <v>552</v>
      </c>
      <c r="P77" s="255">
        <v>0</v>
      </c>
    </row>
    <row r="78" spans="1:16" ht="15.75" customHeight="1">
      <c r="A78" s="426"/>
      <c r="B78" s="69" t="s">
        <v>56</v>
      </c>
      <c r="C78" s="152"/>
      <c r="D78" s="184" t="s">
        <v>96</v>
      </c>
      <c r="E78" s="153"/>
      <c r="F78" s="255">
        <v>386156</v>
      </c>
      <c r="G78" s="255">
        <v>412109</v>
      </c>
      <c r="H78" s="255">
        <v>352254</v>
      </c>
      <c r="I78" s="255">
        <v>385813</v>
      </c>
      <c r="J78" s="255">
        <v>411655</v>
      </c>
      <c r="K78" s="255">
        <v>352055</v>
      </c>
      <c r="L78" s="255">
        <v>379934</v>
      </c>
      <c r="M78" s="255">
        <v>5879</v>
      </c>
      <c r="N78" s="255">
        <v>343</v>
      </c>
      <c r="O78" s="255">
        <v>454</v>
      </c>
      <c r="P78" s="255">
        <v>199</v>
      </c>
    </row>
    <row r="79" spans="1:16" ht="15.75" customHeight="1">
      <c r="A79" s="426"/>
      <c r="B79" s="69" t="s">
        <v>58</v>
      </c>
      <c r="C79" s="152"/>
      <c r="D79" s="184" t="s">
        <v>215</v>
      </c>
      <c r="E79" s="153"/>
      <c r="F79" s="255">
        <v>305955</v>
      </c>
      <c r="G79" s="255">
        <v>414772</v>
      </c>
      <c r="H79" s="255">
        <v>264066</v>
      </c>
      <c r="I79" s="255">
        <v>303153</v>
      </c>
      <c r="J79" s="255">
        <v>411545</v>
      </c>
      <c r="K79" s="255">
        <v>261428</v>
      </c>
      <c r="L79" s="255">
        <v>281208</v>
      </c>
      <c r="M79" s="255">
        <v>21945</v>
      </c>
      <c r="N79" s="255">
        <v>2802</v>
      </c>
      <c r="O79" s="255">
        <v>3227</v>
      </c>
      <c r="P79" s="255">
        <v>2638</v>
      </c>
    </row>
    <row r="80" spans="1:16" ht="15.75" customHeight="1">
      <c r="A80" s="426"/>
      <c r="B80" s="69" t="s">
        <v>60</v>
      </c>
      <c r="C80" s="152"/>
      <c r="D80" s="184" t="s">
        <v>97</v>
      </c>
      <c r="E80" s="153"/>
      <c r="F80" s="255">
        <v>290753</v>
      </c>
      <c r="G80" s="255">
        <v>328677</v>
      </c>
      <c r="H80" s="255">
        <v>230254</v>
      </c>
      <c r="I80" s="255">
        <v>290752</v>
      </c>
      <c r="J80" s="255">
        <v>328676</v>
      </c>
      <c r="K80" s="255">
        <v>230254</v>
      </c>
      <c r="L80" s="255">
        <v>281380</v>
      </c>
      <c r="M80" s="255">
        <v>9372</v>
      </c>
      <c r="N80" s="255">
        <v>1</v>
      </c>
      <c r="O80" s="255">
        <v>1</v>
      </c>
      <c r="P80" s="255">
        <v>0</v>
      </c>
    </row>
    <row r="81" spans="1:16" ht="15.75" customHeight="1">
      <c r="A81" s="426"/>
      <c r="B81" s="70" t="s">
        <v>62</v>
      </c>
      <c r="C81" s="154"/>
      <c r="D81" s="185" t="s">
        <v>278</v>
      </c>
      <c r="E81" s="155"/>
      <c r="F81" s="259">
        <v>186070</v>
      </c>
      <c r="G81" s="259">
        <v>223770</v>
      </c>
      <c r="H81" s="259">
        <v>132853</v>
      </c>
      <c r="I81" s="259">
        <v>184950</v>
      </c>
      <c r="J81" s="259">
        <v>222164</v>
      </c>
      <c r="K81" s="259">
        <v>132418</v>
      </c>
      <c r="L81" s="259">
        <v>163887</v>
      </c>
      <c r="M81" s="259">
        <v>21063</v>
      </c>
      <c r="N81" s="259">
        <v>1120</v>
      </c>
      <c r="O81" s="259">
        <v>1606</v>
      </c>
      <c r="P81" s="259">
        <v>435</v>
      </c>
    </row>
    <row r="82" spans="1:16" ht="15.75" customHeight="1">
      <c r="A82" s="426"/>
      <c r="B82" s="156" t="s">
        <v>98</v>
      </c>
      <c r="C82" s="157"/>
      <c r="D82" s="186" t="s">
        <v>99</v>
      </c>
      <c r="E82" s="158"/>
      <c r="F82" s="261">
        <v>194575</v>
      </c>
      <c r="G82" s="261">
        <v>271307</v>
      </c>
      <c r="H82" s="261">
        <v>139539</v>
      </c>
      <c r="I82" s="261">
        <v>194575</v>
      </c>
      <c r="J82" s="261">
        <v>271307</v>
      </c>
      <c r="K82" s="261">
        <v>139539</v>
      </c>
      <c r="L82" s="261">
        <v>170587</v>
      </c>
      <c r="M82" s="261">
        <v>23988</v>
      </c>
      <c r="N82" s="261">
        <v>0</v>
      </c>
      <c r="O82" s="261">
        <v>0</v>
      </c>
      <c r="P82" s="261">
        <v>0</v>
      </c>
    </row>
    <row r="83" spans="1:16" ht="15.75" customHeight="1">
      <c r="A83" s="426"/>
      <c r="B83" s="159" t="s">
        <v>100</v>
      </c>
      <c r="C83" s="152"/>
      <c r="D83" s="184" t="s">
        <v>101</v>
      </c>
      <c r="E83" s="153"/>
      <c r="F83" s="255">
        <v>155237</v>
      </c>
      <c r="G83" s="255">
        <v>272746</v>
      </c>
      <c r="H83" s="255">
        <v>136290</v>
      </c>
      <c r="I83" s="255">
        <v>154948</v>
      </c>
      <c r="J83" s="255">
        <v>272383</v>
      </c>
      <c r="K83" s="255">
        <v>136014</v>
      </c>
      <c r="L83" s="255">
        <v>148233</v>
      </c>
      <c r="M83" s="255">
        <v>6715</v>
      </c>
      <c r="N83" s="255">
        <v>289</v>
      </c>
      <c r="O83" s="255">
        <v>363</v>
      </c>
      <c r="P83" s="255">
        <v>276</v>
      </c>
    </row>
    <row r="84" spans="1:16" ht="15.75" customHeight="1">
      <c r="A84" s="426"/>
      <c r="B84" s="159" t="s">
        <v>102</v>
      </c>
      <c r="C84" s="152"/>
      <c r="D84" s="184" t="s">
        <v>103</v>
      </c>
      <c r="E84" s="153"/>
      <c r="F84" s="255">
        <v>282413</v>
      </c>
      <c r="G84" s="255">
        <v>311843</v>
      </c>
      <c r="H84" s="255">
        <v>208567</v>
      </c>
      <c r="I84" s="255">
        <v>266269</v>
      </c>
      <c r="J84" s="255">
        <v>291520</v>
      </c>
      <c r="K84" s="255">
        <v>202908</v>
      </c>
      <c r="L84" s="255">
        <v>225293</v>
      </c>
      <c r="M84" s="255">
        <v>40976</v>
      </c>
      <c r="N84" s="255">
        <v>16144</v>
      </c>
      <c r="O84" s="255">
        <v>20323</v>
      </c>
      <c r="P84" s="255">
        <v>5659</v>
      </c>
    </row>
    <row r="85" spans="1:16" ht="15.75" customHeight="1">
      <c r="A85" s="426"/>
      <c r="B85" s="159" t="s">
        <v>104</v>
      </c>
      <c r="C85" s="152"/>
      <c r="D85" s="184" t="s">
        <v>105</v>
      </c>
      <c r="E85" s="153"/>
      <c r="F85" s="255">
        <v>287055</v>
      </c>
      <c r="G85" s="255">
        <v>301377</v>
      </c>
      <c r="H85" s="255">
        <v>200245</v>
      </c>
      <c r="I85" s="255">
        <v>287055</v>
      </c>
      <c r="J85" s="255">
        <v>301377</v>
      </c>
      <c r="K85" s="255">
        <v>200245</v>
      </c>
      <c r="L85" s="255">
        <v>263393</v>
      </c>
      <c r="M85" s="255">
        <v>23662</v>
      </c>
      <c r="N85" s="255">
        <v>0</v>
      </c>
      <c r="O85" s="255">
        <v>0</v>
      </c>
      <c r="P85" s="255">
        <v>0</v>
      </c>
    </row>
    <row r="86" spans="1:16" ht="15.75" customHeight="1">
      <c r="A86" s="426"/>
      <c r="B86" s="159" t="s">
        <v>106</v>
      </c>
      <c r="C86" s="152"/>
      <c r="D86" s="184" t="s">
        <v>107</v>
      </c>
      <c r="E86" s="153"/>
      <c r="F86" s="255">
        <v>293037</v>
      </c>
      <c r="G86" s="255">
        <v>301180</v>
      </c>
      <c r="H86" s="255">
        <v>193271</v>
      </c>
      <c r="I86" s="255">
        <v>290725</v>
      </c>
      <c r="J86" s="255">
        <v>298679</v>
      </c>
      <c r="K86" s="255">
        <v>193271</v>
      </c>
      <c r="L86" s="255">
        <v>253100</v>
      </c>
      <c r="M86" s="255">
        <v>37625</v>
      </c>
      <c r="N86" s="255">
        <v>2312</v>
      </c>
      <c r="O86" s="255">
        <v>2501</v>
      </c>
      <c r="P86" s="255">
        <v>0</v>
      </c>
    </row>
    <row r="87" spans="1:16" ht="15.75" customHeight="1">
      <c r="A87" s="426"/>
      <c r="B87" s="159" t="s">
        <v>108</v>
      </c>
      <c r="C87" s="152"/>
      <c r="D87" s="184" t="s">
        <v>109</v>
      </c>
      <c r="E87" s="153"/>
      <c r="F87" s="255">
        <v>289039</v>
      </c>
      <c r="G87" s="255">
        <v>319037</v>
      </c>
      <c r="H87" s="255">
        <v>194514</v>
      </c>
      <c r="I87" s="255">
        <v>289039</v>
      </c>
      <c r="J87" s="255">
        <v>319037</v>
      </c>
      <c r="K87" s="255">
        <v>194514</v>
      </c>
      <c r="L87" s="255">
        <v>236633</v>
      </c>
      <c r="M87" s="255">
        <v>52406</v>
      </c>
      <c r="N87" s="255">
        <v>0</v>
      </c>
      <c r="O87" s="255">
        <v>0</v>
      </c>
      <c r="P87" s="255">
        <v>0</v>
      </c>
    </row>
    <row r="88" spans="1:16" ht="15.75" customHeight="1">
      <c r="A88" s="426"/>
      <c r="B88" s="159" t="s">
        <v>110</v>
      </c>
      <c r="C88" s="152"/>
      <c r="D88" s="184" t="s">
        <v>279</v>
      </c>
      <c r="E88" s="153"/>
      <c r="F88" s="255">
        <v>286245</v>
      </c>
      <c r="G88" s="255">
        <v>334160</v>
      </c>
      <c r="H88" s="255">
        <v>199473</v>
      </c>
      <c r="I88" s="255">
        <v>286099</v>
      </c>
      <c r="J88" s="255">
        <v>334060</v>
      </c>
      <c r="K88" s="255">
        <v>199243</v>
      </c>
      <c r="L88" s="255">
        <v>265579</v>
      </c>
      <c r="M88" s="255">
        <v>20520</v>
      </c>
      <c r="N88" s="255">
        <v>146</v>
      </c>
      <c r="O88" s="255">
        <v>100</v>
      </c>
      <c r="P88" s="255">
        <v>230</v>
      </c>
    </row>
    <row r="89" spans="1:16" ht="15.75" customHeight="1">
      <c r="A89" s="426"/>
      <c r="B89" s="159" t="s">
        <v>111</v>
      </c>
      <c r="C89" s="152"/>
      <c r="D89" s="184" t="s">
        <v>112</v>
      </c>
      <c r="E89" s="153"/>
      <c r="F89" s="255">
        <v>295317</v>
      </c>
      <c r="G89" s="255">
        <v>331487</v>
      </c>
      <c r="H89" s="255">
        <v>175911</v>
      </c>
      <c r="I89" s="255">
        <v>295317</v>
      </c>
      <c r="J89" s="255">
        <v>331487</v>
      </c>
      <c r="K89" s="255">
        <v>175911</v>
      </c>
      <c r="L89" s="255">
        <v>257935</v>
      </c>
      <c r="M89" s="255">
        <v>37382</v>
      </c>
      <c r="N89" s="255">
        <v>0</v>
      </c>
      <c r="O89" s="255">
        <v>0</v>
      </c>
      <c r="P89" s="255">
        <v>0</v>
      </c>
    </row>
    <row r="90" spans="1:16" ht="15.75" customHeight="1">
      <c r="A90" s="426"/>
      <c r="B90" s="159" t="s">
        <v>113</v>
      </c>
      <c r="C90" s="152"/>
      <c r="D90" s="184" t="s">
        <v>114</v>
      </c>
      <c r="E90" s="153"/>
      <c r="F90" s="255">
        <v>279660</v>
      </c>
      <c r="G90" s="255">
        <v>307028</v>
      </c>
      <c r="H90" s="255">
        <v>175864</v>
      </c>
      <c r="I90" s="255">
        <v>279660</v>
      </c>
      <c r="J90" s="255">
        <v>307028</v>
      </c>
      <c r="K90" s="255">
        <v>175864</v>
      </c>
      <c r="L90" s="255">
        <v>226981</v>
      </c>
      <c r="M90" s="255">
        <v>52679</v>
      </c>
      <c r="N90" s="255">
        <v>0</v>
      </c>
      <c r="O90" s="255">
        <v>0</v>
      </c>
      <c r="P90" s="255">
        <v>0</v>
      </c>
    </row>
    <row r="91" spans="1:16" ht="15.75" customHeight="1">
      <c r="A91" s="426"/>
      <c r="B91" s="159" t="s">
        <v>115</v>
      </c>
      <c r="C91" s="152"/>
      <c r="D91" s="184" t="s">
        <v>116</v>
      </c>
      <c r="E91" s="153"/>
      <c r="F91" s="255">
        <v>300299</v>
      </c>
      <c r="G91" s="255">
        <v>313832</v>
      </c>
      <c r="H91" s="255">
        <v>229606</v>
      </c>
      <c r="I91" s="255">
        <v>297529</v>
      </c>
      <c r="J91" s="255">
        <v>310696</v>
      </c>
      <c r="K91" s="255">
        <v>228746</v>
      </c>
      <c r="L91" s="255">
        <v>254808</v>
      </c>
      <c r="M91" s="255">
        <v>42721</v>
      </c>
      <c r="N91" s="255">
        <v>2770</v>
      </c>
      <c r="O91" s="255">
        <v>3136</v>
      </c>
      <c r="P91" s="255">
        <v>860</v>
      </c>
    </row>
    <row r="92" spans="1:16" ht="15.75" customHeight="1">
      <c r="A92" s="426"/>
      <c r="B92" s="159" t="s">
        <v>117</v>
      </c>
      <c r="C92" s="152"/>
      <c r="D92" s="184" t="s">
        <v>118</v>
      </c>
      <c r="E92" s="153"/>
      <c r="F92" s="255">
        <v>275132</v>
      </c>
      <c r="G92" s="255">
        <v>279434</v>
      </c>
      <c r="H92" s="255">
        <v>204791</v>
      </c>
      <c r="I92" s="255">
        <v>274858</v>
      </c>
      <c r="J92" s="255">
        <v>279143</v>
      </c>
      <c r="K92" s="255">
        <v>204791</v>
      </c>
      <c r="L92" s="255">
        <v>224488</v>
      </c>
      <c r="M92" s="255">
        <v>50370</v>
      </c>
      <c r="N92" s="255">
        <v>274</v>
      </c>
      <c r="O92" s="255">
        <v>291</v>
      </c>
      <c r="P92" s="255">
        <v>0</v>
      </c>
    </row>
    <row r="93" spans="1:16" ht="15.75" customHeight="1">
      <c r="A93" s="426"/>
      <c r="B93" s="159" t="s">
        <v>119</v>
      </c>
      <c r="C93" s="152"/>
      <c r="D93" s="184" t="s">
        <v>120</v>
      </c>
      <c r="E93" s="153"/>
      <c r="F93" s="255">
        <v>356986</v>
      </c>
      <c r="G93" s="255">
        <v>374173</v>
      </c>
      <c r="H93" s="255">
        <v>240841</v>
      </c>
      <c r="I93" s="255">
        <v>356986</v>
      </c>
      <c r="J93" s="255">
        <v>374173</v>
      </c>
      <c r="K93" s="255">
        <v>240841</v>
      </c>
      <c r="L93" s="255">
        <v>304683</v>
      </c>
      <c r="M93" s="255">
        <v>52303</v>
      </c>
      <c r="N93" s="255">
        <v>0</v>
      </c>
      <c r="O93" s="255">
        <v>0</v>
      </c>
      <c r="P93" s="255">
        <v>0</v>
      </c>
    </row>
    <row r="94" spans="1:16" ht="15.75" customHeight="1">
      <c r="A94" s="426"/>
      <c r="B94" s="159" t="s">
        <v>121</v>
      </c>
      <c r="C94" s="152"/>
      <c r="D94" s="184" t="s">
        <v>122</v>
      </c>
      <c r="E94" s="153"/>
      <c r="F94" s="255">
        <v>394330</v>
      </c>
      <c r="G94" s="255">
        <v>426734</v>
      </c>
      <c r="H94" s="255">
        <v>280442</v>
      </c>
      <c r="I94" s="255">
        <v>262435</v>
      </c>
      <c r="J94" s="255">
        <v>286056</v>
      </c>
      <c r="K94" s="255">
        <v>179417</v>
      </c>
      <c r="L94" s="255">
        <v>226341</v>
      </c>
      <c r="M94" s="255">
        <v>36094</v>
      </c>
      <c r="N94" s="255">
        <v>131895</v>
      </c>
      <c r="O94" s="255">
        <v>140678</v>
      </c>
      <c r="P94" s="255">
        <v>101025</v>
      </c>
    </row>
    <row r="95" spans="1:16" ht="15.75" customHeight="1">
      <c r="A95" s="426"/>
      <c r="B95" s="159" t="s">
        <v>123</v>
      </c>
      <c r="C95" s="152"/>
      <c r="D95" s="184" t="s">
        <v>124</v>
      </c>
      <c r="E95" s="153"/>
      <c r="F95" s="255">
        <v>304800</v>
      </c>
      <c r="G95" s="255">
        <v>329813</v>
      </c>
      <c r="H95" s="255">
        <v>190410</v>
      </c>
      <c r="I95" s="255">
        <v>302537</v>
      </c>
      <c r="J95" s="255">
        <v>327321</v>
      </c>
      <c r="K95" s="255">
        <v>189196</v>
      </c>
      <c r="L95" s="255">
        <v>259990</v>
      </c>
      <c r="M95" s="255">
        <v>42547</v>
      </c>
      <c r="N95" s="255">
        <v>2263</v>
      </c>
      <c r="O95" s="255">
        <v>2492</v>
      </c>
      <c r="P95" s="255">
        <v>1214</v>
      </c>
    </row>
    <row r="96" spans="1:16" ht="15.75" customHeight="1">
      <c r="A96" s="426"/>
      <c r="B96" s="159" t="s">
        <v>125</v>
      </c>
      <c r="C96" s="152"/>
      <c r="D96" s="184" t="s">
        <v>126</v>
      </c>
      <c r="E96" s="153"/>
      <c r="F96" s="255">
        <v>313521</v>
      </c>
      <c r="G96" s="255">
        <v>336485</v>
      </c>
      <c r="H96" s="255">
        <v>208816</v>
      </c>
      <c r="I96" s="255">
        <v>313521</v>
      </c>
      <c r="J96" s="255">
        <v>336485</v>
      </c>
      <c r="K96" s="255">
        <v>208816</v>
      </c>
      <c r="L96" s="255">
        <v>272596</v>
      </c>
      <c r="M96" s="255">
        <v>40925</v>
      </c>
      <c r="N96" s="255">
        <v>0</v>
      </c>
      <c r="O96" s="255">
        <v>0</v>
      </c>
      <c r="P96" s="255">
        <v>0</v>
      </c>
    </row>
    <row r="97" spans="1:16" ht="15.75" customHeight="1">
      <c r="A97" s="426"/>
      <c r="B97" s="159" t="s">
        <v>127</v>
      </c>
      <c r="C97" s="152"/>
      <c r="D97" s="184" t="s">
        <v>128</v>
      </c>
      <c r="E97" s="153"/>
      <c r="F97" s="255">
        <v>262466</v>
      </c>
      <c r="G97" s="255">
        <v>301528</v>
      </c>
      <c r="H97" s="255">
        <v>204081</v>
      </c>
      <c r="I97" s="255">
        <v>262466</v>
      </c>
      <c r="J97" s="255">
        <v>301528</v>
      </c>
      <c r="K97" s="255">
        <v>204081</v>
      </c>
      <c r="L97" s="255">
        <v>230814</v>
      </c>
      <c r="M97" s="255">
        <v>31652</v>
      </c>
      <c r="N97" s="255">
        <v>0</v>
      </c>
      <c r="O97" s="255">
        <v>0</v>
      </c>
      <c r="P97" s="255">
        <v>0</v>
      </c>
    </row>
    <row r="98" spans="1:16" ht="15.75" customHeight="1">
      <c r="A98" s="426"/>
      <c r="B98" s="159" t="s">
        <v>129</v>
      </c>
      <c r="C98" s="152"/>
      <c r="D98" s="184" t="s">
        <v>130</v>
      </c>
      <c r="E98" s="153"/>
      <c r="F98" s="255">
        <v>280508</v>
      </c>
      <c r="G98" s="255">
        <v>336553</v>
      </c>
      <c r="H98" s="255">
        <v>191814</v>
      </c>
      <c r="I98" s="255">
        <v>280210</v>
      </c>
      <c r="J98" s="255">
        <v>336423</v>
      </c>
      <c r="K98" s="255">
        <v>191250</v>
      </c>
      <c r="L98" s="255">
        <v>248969</v>
      </c>
      <c r="M98" s="255">
        <v>31241</v>
      </c>
      <c r="N98" s="255">
        <v>298</v>
      </c>
      <c r="O98" s="255">
        <v>130</v>
      </c>
      <c r="P98" s="255">
        <v>564</v>
      </c>
    </row>
    <row r="99" spans="1:16" ht="15.75" customHeight="1">
      <c r="A99" s="426"/>
      <c r="B99" s="159" t="s">
        <v>131</v>
      </c>
      <c r="C99" s="152"/>
      <c r="D99" s="184" t="s">
        <v>132</v>
      </c>
      <c r="E99" s="153"/>
      <c r="F99" s="255">
        <v>297715</v>
      </c>
      <c r="G99" s="255">
        <v>354110</v>
      </c>
      <c r="H99" s="255">
        <v>173263</v>
      </c>
      <c r="I99" s="255">
        <v>297385</v>
      </c>
      <c r="J99" s="255">
        <v>353631</v>
      </c>
      <c r="K99" s="255">
        <v>173263</v>
      </c>
      <c r="L99" s="255">
        <v>269268</v>
      </c>
      <c r="M99" s="255">
        <v>28117</v>
      </c>
      <c r="N99" s="255">
        <v>330</v>
      </c>
      <c r="O99" s="255">
        <v>479</v>
      </c>
      <c r="P99" s="255">
        <v>0</v>
      </c>
    </row>
    <row r="100" spans="1:16" ht="15.75" customHeight="1">
      <c r="A100" s="426"/>
      <c r="B100" s="159" t="s">
        <v>133</v>
      </c>
      <c r="C100" s="152"/>
      <c r="D100" s="184" t="s">
        <v>134</v>
      </c>
      <c r="E100" s="153"/>
      <c r="F100" s="255">
        <v>331776</v>
      </c>
      <c r="G100" s="255">
        <v>381538</v>
      </c>
      <c r="H100" s="255">
        <v>239246</v>
      </c>
      <c r="I100" s="255">
        <v>329777</v>
      </c>
      <c r="J100" s="255">
        <v>380923</v>
      </c>
      <c r="K100" s="255">
        <v>234673</v>
      </c>
      <c r="L100" s="255">
        <v>293997</v>
      </c>
      <c r="M100" s="255">
        <v>35780</v>
      </c>
      <c r="N100" s="255">
        <v>1999</v>
      </c>
      <c r="O100" s="255">
        <v>615</v>
      </c>
      <c r="P100" s="255">
        <v>4573</v>
      </c>
    </row>
    <row r="101" spans="1:16" ht="15.75" customHeight="1">
      <c r="A101" s="426"/>
      <c r="B101" s="159" t="s">
        <v>135</v>
      </c>
      <c r="C101" s="152"/>
      <c r="D101" s="184" t="s">
        <v>136</v>
      </c>
      <c r="E101" s="153"/>
      <c r="F101" s="255">
        <v>444640</v>
      </c>
      <c r="G101" s="255">
        <v>492402</v>
      </c>
      <c r="H101" s="255">
        <v>249180</v>
      </c>
      <c r="I101" s="255">
        <v>325126</v>
      </c>
      <c r="J101" s="255">
        <v>355360</v>
      </c>
      <c r="K101" s="255">
        <v>201397</v>
      </c>
      <c r="L101" s="255">
        <v>258912</v>
      </c>
      <c r="M101" s="255">
        <v>66214</v>
      </c>
      <c r="N101" s="255">
        <v>119514</v>
      </c>
      <c r="O101" s="255">
        <v>137042</v>
      </c>
      <c r="P101" s="255">
        <v>47783</v>
      </c>
    </row>
    <row r="102" spans="1:16" ht="15.75" customHeight="1">
      <c r="A102" s="426"/>
      <c r="B102" s="159" t="s">
        <v>137</v>
      </c>
      <c r="C102" s="152"/>
      <c r="D102" s="184" t="s">
        <v>280</v>
      </c>
      <c r="E102" s="153"/>
      <c r="F102" s="255">
        <v>249355</v>
      </c>
      <c r="G102" s="255">
        <v>283988</v>
      </c>
      <c r="H102" s="255">
        <v>199098</v>
      </c>
      <c r="I102" s="255">
        <v>249074</v>
      </c>
      <c r="J102" s="255">
        <v>283514</v>
      </c>
      <c r="K102" s="255">
        <v>199098</v>
      </c>
      <c r="L102" s="255">
        <v>229377</v>
      </c>
      <c r="M102" s="255">
        <v>19697</v>
      </c>
      <c r="N102" s="255">
        <v>281</v>
      </c>
      <c r="O102" s="255">
        <v>474</v>
      </c>
      <c r="P102" s="255">
        <v>0</v>
      </c>
    </row>
    <row r="103" spans="1:16" ht="15.75" customHeight="1">
      <c r="A103" s="426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26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144</v>
      </c>
      <c r="C106" s="162"/>
      <c r="D106" s="187" t="s">
        <v>145</v>
      </c>
      <c r="E106" s="163"/>
      <c r="F106" s="261">
        <v>294331</v>
      </c>
      <c r="G106" s="261">
        <v>347829</v>
      </c>
      <c r="H106" s="261">
        <v>186837</v>
      </c>
      <c r="I106" s="261">
        <v>292335</v>
      </c>
      <c r="J106" s="261">
        <v>345196</v>
      </c>
      <c r="K106" s="261">
        <v>186121</v>
      </c>
      <c r="L106" s="261">
        <v>276387</v>
      </c>
      <c r="M106" s="261">
        <v>15948</v>
      </c>
      <c r="N106" s="261">
        <v>1996</v>
      </c>
      <c r="O106" s="261">
        <v>2633</v>
      </c>
      <c r="P106" s="261">
        <v>716</v>
      </c>
    </row>
    <row r="107" spans="1:16" ht="15.75" customHeight="1">
      <c r="A107" s="426"/>
      <c r="B107" s="160" t="s">
        <v>146</v>
      </c>
      <c r="C107" s="154"/>
      <c r="D107" s="185" t="s">
        <v>147</v>
      </c>
      <c r="E107" s="155"/>
      <c r="F107" s="259">
        <v>197982</v>
      </c>
      <c r="G107" s="259">
        <v>285107</v>
      </c>
      <c r="H107" s="259">
        <v>133081</v>
      </c>
      <c r="I107" s="259">
        <v>197887</v>
      </c>
      <c r="J107" s="259">
        <v>284904</v>
      </c>
      <c r="K107" s="259">
        <v>133066</v>
      </c>
      <c r="L107" s="259">
        <v>184970</v>
      </c>
      <c r="M107" s="259">
        <v>12917</v>
      </c>
      <c r="N107" s="259">
        <v>95</v>
      </c>
      <c r="O107" s="259">
        <v>203</v>
      </c>
      <c r="P107" s="259">
        <v>15</v>
      </c>
    </row>
    <row r="108" spans="1:16" ht="15.75" customHeight="1">
      <c r="A108" s="426"/>
      <c r="B108" s="161" t="s">
        <v>148</v>
      </c>
      <c r="C108" s="162"/>
      <c r="D108" s="187" t="s">
        <v>149</v>
      </c>
      <c r="E108" s="163"/>
      <c r="F108" s="261">
        <v>171693</v>
      </c>
      <c r="G108" s="261">
        <v>226291</v>
      </c>
      <c r="H108" s="261">
        <v>128462</v>
      </c>
      <c r="I108" s="261">
        <v>169459</v>
      </c>
      <c r="J108" s="261">
        <v>222912</v>
      </c>
      <c r="K108" s="261">
        <v>127134</v>
      </c>
      <c r="L108" s="261">
        <v>158332</v>
      </c>
      <c r="M108" s="261">
        <v>11127</v>
      </c>
      <c r="N108" s="261">
        <v>2234</v>
      </c>
      <c r="O108" s="261">
        <v>3379</v>
      </c>
      <c r="P108" s="261">
        <v>1328</v>
      </c>
    </row>
    <row r="109" spans="1:16" ht="15.75" customHeight="1">
      <c r="A109" s="426"/>
      <c r="B109" s="160" t="s">
        <v>150</v>
      </c>
      <c r="C109" s="154"/>
      <c r="D109" s="185" t="s">
        <v>151</v>
      </c>
      <c r="E109" s="155"/>
      <c r="F109" s="259">
        <v>96173</v>
      </c>
      <c r="G109" s="259">
        <v>107430</v>
      </c>
      <c r="H109" s="259">
        <v>90153</v>
      </c>
      <c r="I109" s="259">
        <v>96017</v>
      </c>
      <c r="J109" s="259">
        <v>107430</v>
      </c>
      <c r="K109" s="259">
        <v>89913</v>
      </c>
      <c r="L109" s="259">
        <v>88666</v>
      </c>
      <c r="M109" s="259">
        <v>7351</v>
      </c>
      <c r="N109" s="259">
        <v>156</v>
      </c>
      <c r="O109" s="259">
        <v>0</v>
      </c>
      <c r="P109" s="259">
        <v>240</v>
      </c>
    </row>
    <row r="110" spans="1:16" ht="15.75" customHeight="1">
      <c r="A110" s="426"/>
      <c r="B110" s="161" t="s">
        <v>152</v>
      </c>
      <c r="C110" s="162"/>
      <c r="D110" s="187" t="s">
        <v>153</v>
      </c>
      <c r="E110" s="163"/>
      <c r="F110" s="261">
        <v>339608</v>
      </c>
      <c r="G110" s="261">
        <v>497532</v>
      </c>
      <c r="H110" s="261">
        <v>287468</v>
      </c>
      <c r="I110" s="261">
        <v>336228</v>
      </c>
      <c r="J110" s="261">
        <v>497521</v>
      </c>
      <c r="K110" s="261">
        <v>282976</v>
      </c>
      <c r="L110" s="261">
        <v>306714</v>
      </c>
      <c r="M110" s="261">
        <v>29514</v>
      </c>
      <c r="N110" s="261">
        <v>3380</v>
      </c>
      <c r="O110" s="261">
        <v>11</v>
      </c>
      <c r="P110" s="261">
        <v>4492</v>
      </c>
    </row>
    <row r="111" spans="1:16" ht="15.75" customHeight="1">
      <c r="A111" s="426"/>
      <c r="B111" s="160" t="s">
        <v>154</v>
      </c>
      <c r="C111" s="154"/>
      <c r="D111" s="185" t="s">
        <v>155</v>
      </c>
      <c r="E111" s="155"/>
      <c r="F111" s="259">
        <v>262425</v>
      </c>
      <c r="G111" s="259">
        <v>330802</v>
      </c>
      <c r="H111" s="259">
        <v>230774</v>
      </c>
      <c r="I111" s="259">
        <v>260371</v>
      </c>
      <c r="J111" s="259">
        <v>324311</v>
      </c>
      <c r="K111" s="259">
        <v>230774</v>
      </c>
      <c r="L111" s="259">
        <v>248216</v>
      </c>
      <c r="M111" s="259">
        <v>12155</v>
      </c>
      <c r="N111" s="259">
        <v>2054</v>
      </c>
      <c r="O111" s="259">
        <v>6491</v>
      </c>
      <c r="P111" s="259">
        <v>0</v>
      </c>
    </row>
    <row r="112" spans="1:16" ht="15.75" customHeight="1">
      <c r="A112" s="426"/>
      <c r="B112" s="156" t="s">
        <v>156</v>
      </c>
      <c r="C112" s="157"/>
      <c r="D112" s="186" t="s">
        <v>281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157</v>
      </c>
      <c r="C113" s="165"/>
      <c r="D113" s="188" t="s">
        <v>282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158</v>
      </c>
      <c r="C114" s="154"/>
      <c r="D114" s="185" t="s">
        <v>159</v>
      </c>
      <c r="E114" s="155"/>
      <c r="F114" s="259">
        <v>186070</v>
      </c>
      <c r="G114" s="259">
        <v>223770</v>
      </c>
      <c r="H114" s="259">
        <v>132853</v>
      </c>
      <c r="I114" s="259">
        <v>184950</v>
      </c>
      <c r="J114" s="259">
        <v>222164</v>
      </c>
      <c r="K114" s="259">
        <v>132418</v>
      </c>
      <c r="L114" s="259">
        <v>163887</v>
      </c>
      <c r="M114" s="259">
        <v>21063</v>
      </c>
      <c r="N114" s="259">
        <v>1120</v>
      </c>
      <c r="O114" s="259">
        <v>1606</v>
      </c>
      <c r="P114" s="259">
        <v>435</v>
      </c>
    </row>
    <row r="115" spans="1:16" ht="15.75" customHeight="1">
      <c r="A115" s="426"/>
      <c r="B115" s="164" t="s">
        <v>160</v>
      </c>
      <c r="C115" s="165"/>
      <c r="D115" s="188" t="s">
        <v>161</v>
      </c>
      <c r="E115" s="167"/>
      <c r="F115" s="261">
        <v>332135</v>
      </c>
      <c r="G115" s="261">
        <v>354099</v>
      </c>
      <c r="H115" s="261">
        <v>236574</v>
      </c>
      <c r="I115" s="261">
        <v>330245</v>
      </c>
      <c r="J115" s="261">
        <v>351954</v>
      </c>
      <c r="K115" s="261">
        <v>235792</v>
      </c>
      <c r="L115" s="261">
        <v>300465</v>
      </c>
      <c r="M115" s="261">
        <v>29780</v>
      </c>
      <c r="N115" s="261">
        <v>1890</v>
      </c>
      <c r="O115" s="261">
        <v>2145</v>
      </c>
      <c r="P115" s="261">
        <v>782</v>
      </c>
    </row>
    <row r="116" spans="1:16" ht="15.75" customHeight="1">
      <c r="A116" s="426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164</v>
      </c>
      <c r="C117" s="169"/>
      <c r="D117" s="189" t="s">
        <v>165</v>
      </c>
      <c r="E117" s="170"/>
      <c r="F117" s="255">
        <v>278540</v>
      </c>
      <c r="G117" s="255">
        <v>324839</v>
      </c>
      <c r="H117" s="255">
        <v>198182</v>
      </c>
      <c r="I117" s="255">
        <v>278357</v>
      </c>
      <c r="J117" s="255">
        <v>324651</v>
      </c>
      <c r="K117" s="255">
        <v>198009</v>
      </c>
      <c r="L117" s="255">
        <v>257440</v>
      </c>
      <c r="M117" s="255">
        <v>20917</v>
      </c>
      <c r="N117" s="255">
        <v>183</v>
      </c>
      <c r="O117" s="255">
        <v>188</v>
      </c>
      <c r="P117" s="255">
        <v>173</v>
      </c>
    </row>
    <row r="118" spans="1:16" ht="15.75" customHeight="1">
      <c r="A118" s="426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170</v>
      </c>
      <c r="C120" s="165"/>
      <c r="D120" s="188" t="s">
        <v>283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171</v>
      </c>
      <c r="C121" s="154"/>
      <c r="D121" s="185" t="s">
        <v>284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183</v>
      </c>
      <c r="B123" s="61" t="s">
        <v>286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25"/>
      <c r="B124" s="413" t="s">
        <v>275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205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1"/>
      <c r="M125" s="421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25"/>
      <c r="B126" s="67" t="s">
        <v>38</v>
      </c>
      <c r="C126" s="148"/>
      <c r="D126" s="182" t="s">
        <v>84</v>
      </c>
      <c r="E126" s="149"/>
      <c r="F126" s="249">
        <v>232193</v>
      </c>
      <c r="G126" s="249">
        <v>291588</v>
      </c>
      <c r="H126" s="249">
        <v>166604</v>
      </c>
      <c r="I126" s="249">
        <v>220612</v>
      </c>
      <c r="J126" s="249">
        <v>274980</v>
      </c>
      <c r="K126" s="249">
        <v>160574</v>
      </c>
      <c r="L126" s="249">
        <v>208762</v>
      </c>
      <c r="M126" s="249">
        <v>11850</v>
      </c>
      <c r="N126" s="249">
        <v>11581</v>
      </c>
      <c r="O126" s="249">
        <v>16608</v>
      </c>
      <c r="P126" s="249">
        <v>6030</v>
      </c>
    </row>
    <row r="127" spans="1:16" ht="15.75" customHeight="1">
      <c r="A127" s="425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87</v>
      </c>
      <c r="E128" s="153"/>
      <c r="F128" s="255">
        <v>319862</v>
      </c>
      <c r="G128" s="255">
        <v>335230</v>
      </c>
      <c r="H128" s="255">
        <v>223170</v>
      </c>
      <c r="I128" s="255">
        <v>302167</v>
      </c>
      <c r="J128" s="255">
        <v>315361</v>
      </c>
      <c r="K128" s="255">
        <v>219155</v>
      </c>
      <c r="L128" s="255">
        <v>283147</v>
      </c>
      <c r="M128" s="255">
        <v>19020</v>
      </c>
      <c r="N128" s="255">
        <v>17695</v>
      </c>
      <c r="O128" s="255">
        <v>19869</v>
      </c>
      <c r="P128" s="255">
        <v>4015</v>
      </c>
    </row>
    <row r="129" spans="1:16" ht="15.75" customHeight="1">
      <c r="A129" s="425"/>
      <c r="B129" s="69" t="s">
        <v>42</v>
      </c>
      <c r="C129" s="152"/>
      <c r="D129" s="184" t="s">
        <v>88</v>
      </c>
      <c r="E129" s="153"/>
      <c r="F129" s="255">
        <v>246855</v>
      </c>
      <c r="G129" s="255">
        <v>301886</v>
      </c>
      <c r="H129" s="255">
        <v>148618</v>
      </c>
      <c r="I129" s="255">
        <v>232161</v>
      </c>
      <c r="J129" s="255">
        <v>281417</v>
      </c>
      <c r="K129" s="255">
        <v>144235</v>
      </c>
      <c r="L129" s="255">
        <v>218954</v>
      </c>
      <c r="M129" s="255">
        <v>13207</v>
      </c>
      <c r="N129" s="255">
        <v>14694</v>
      </c>
      <c r="O129" s="255">
        <v>20469</v>
      </c>
      <c r="P129" s="255">
        <v>4383</v>
      </c>
    </row>
    <row r="130" spans="1:16" ht="15.75" customHeight="1">
      <c r="A130" s="425"/>
      <c r="B130" s="69" t="s">
        <v>89</v>
      </c>
      <c r="C130" s="152"/>
      <c r="D130" s="184" t="s">
        <v>90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25"/>
      <c r="B131" s="69" t="s">
        <v>44</v>
      </c>
      <c r="C131" s="152"/>
      <c r="D131" s="184" t="s">
        <v>91</v>
      </c>
      <c r="E131" s="153"/>
      <c r="F131" s="255" t="s">
        <v>65</v>
      </c>
      <c r="G131" s="255" t="s">
        <v>65</v>
      </c>
      <c r="H131" s="255" t="s">
        <v>65</v>
      </c>
      <c r="I131" s="255" t="s">
        <v>65</v>
      </c>
      <c r="J131" s="255" t="s">
        <v>65</v>
      </c>
      <c r="K131" s="255" t="s">
        <v>65</v>
      </c>
      <c r="L131" s="255" t="s">
        <v>65</v>
      </c>
      <c r="M131" s="255" t="s">
        <v>65</v>
      </c>
      <c r="N131" s="255" t="s">
        <v>65</v>
      </c>
      <c r="O131" s="255" t="s">
        <v>65</v>
      </c>
      <c r="P131" s="255" t="s">
        <v>65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230175</v>
      </c>
      <c r="G132" s="255">
        <v>270643</v>
      </c>
      <c r="H132" s="255">
        <v>85409</v>
      </c>
      <c r="I132" s="255">
        <v>229446</v>
      </c>
      <c r="J132" s="255">
        <v>269718</v>
      </c>
      <c r="K132" s="255">
        <v>85383</v>
      </c>
      <c r="L132" s="255">
        <v>216671</v>
      </c>
      <c r="M132" s="255">
        <v>12775</v>
      </c>
      <c r="N132" s="255">
        <v>729</v>
      </c>
      <c r="O132" s="255">
        <v>925</v>
      </c>
      <c r="P132" s="255">
        <v>26</v>
      </c>
    </row>
    <row r="133" spans="1:16" ht="15.75" customHeight="1">
      <c r="A133" s="425"/>
      <c r="B133" s="69" t="s">
        <v>48</v>
      </c>
      <c r="C133" s="152"/>
      <c r="D133" s="184" t="s">
        <v>276</v>
      </c>
      <c r="E133" s="153"/>
      <c r="F133" s="255">
        <v>232736</v>
      </c>
      <c r="G133" s="255">
        <v>303991</v>
      </c>
      <c r="H133" s="255">
        <v>150309</v>
      </c>
      <c r="I133" s="255">
        <v>217296</v>
      </c>
      <c r="J133" s="255">
        <v>284155</v>
      </c>
      <c r="K133" s="255">
        <v>139955</v>
      </c>
      <c r="L133" s="255">
        <v>201257</v>
      </c>
      <c r="M133" s="255">
        <v>16039</v>
      </c>
      <c r="N133" s="255">
        <v>15440</v>
      </c>
      <c r="O133" s="255">
        <v>19836</v>
      </c>
      <c r="P133" s="255">
        <v>10354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243945</v>
      </c>
      <c r="G134" s="255">
        <v>323813</v>
      </c>
      <c r="H134" s="255">
        <v>203590</v>
      </c>
      <c r="I134" s="255">
        <v>241943</v>
      </c>
      <c r="J134" s="255">
        <v>323813</v>
      </c>
      <c r="K134" s="255">
        <v>200577</v>
      </c>
      <c r="L134" s="255">
        <v>235680</v>
      </c>
      <c r="M134" s="255">
        <v>6263</v>
      </c>
      <c r="N134" s="255">
        <v>2002</v>
      </c>
      <c r="O134" s="255">
        <v>0</v>
      </c>
      <c r="P134" s="255">
        <v>3013</v>
      </c>
    </row>
    <row r="135" spans="1:16" ht="15.75" customHeight="1">
      <c r="A135" s="425"/>
      <c r="B135" s="69" t="s">
        <v>92</v>
      </c>
      <c r="C135" s="152"/>
      <c r="D135" s="184" t="s">
        <v>93</v>
      </c>
      <c r="E135" s="153"/>
      <c r="F135" s="255">
        <v>210699</v>
      </c>
      <c r="G135" s="255">
        <v>258846</v>
      </c>
      <c r="H135" s="255">
        <v>129114</v>
      </c>
      <c r="I135" s="255">
        <v>209406</v>
      </c>
      <c r="J135" s="255">
        <v>256790</v>
      </c>
      <c r="K135" s="255">
        <v>129114</v>
      </c>
      <c r="L135" s="255">
        <v>202140</v>
      </c>
      <c r="M135" s="255">
        <v>7266</v>
      </c>
      <c r="N135" s="255">
        <v>1293</v>
      </c>
      <c r="O135" s="255">
        <v>2056</v>
      </c>
      <c r="P135" s="255">
        <v>0</v>
      </c>
    </row>
    <row r="136" spans="1:16" ht="15.75" customHeight="1">
      <c r="A136" s="425"/>
      <c r="B136" s="69" t="s">
        <v>52</v>
      </c>
      <c r="C136" s="152"/>
      <c r="D136" s="184" t="s">
        <v>94</v>
      </c>
      <c r="E136" s="153"/>
      <c r="F136" s="255">
        <v>365819</v>
      </c>
      <c r="G136" s="255">
        <v>446407</v>
      </c>
      <c r="H136" s="255">
        <v>209780</v>
      </c>
      <c r="I136" s="255">
        <v>316058</v>
      </c>
      <c r="J136" s="255">
        <v>381095</v>
      </c>
      <c r="K136" s="255">
        <v>190131</v>
      </c>
      <c r="L136" s="255">
        <v>295256</v>
      </c>
      <c r="M136" s="255">
        <v>20802</v>
      </c>
      <c r="N136" s="255">
        <v>49761</v>
      </c>
      <c r="O136" s="255">
        <v>65312</v>
      </c>
      <c r="P136" s="255">
        <v>19649</v>
      </c>
    </row>
    <row r="137" spans="1:16" ht="15.75" customHeight="1">
      <c r="A137" s="425"/>
      <c r="B137" s="69" t="s">
        <v>53</v>
      </c>
      <c r="C137" s="152"/>
      <c r="D137" s="184" t="s">
        <v>277</v>
      </c>
      <c r="E137" s="153"/>
      <c r="F137" s="255">
        <v>123987</v>
      </c>
      <c r="G137" s="255">
        <v>145872</v>
      </c>
      <c r="H137" s="255">
        <v>112377</v>
      </c>
      <c r="I137" s="255">
        <v>118645</v>
      </c>
      <c r="J137" s="255">
        <v>139428</v>
      </c>
      <c r="K137" s="255">
        <v>107620</v>
      </c>
      <c r="L137" s="255">
        <v>115647</v>
      </c>
      <c r="M137" s="255">
        <v>2998</v>
      </c>
      <c r="N137" s="255">
        <v>5342</v>
      </c>
      <c r="O137" s="255">
        <v>6444</v>
      </c>
      <c r="P137" s="255">
        <v>4757</v>
      </c>
    </row>
    <row r="138" spans="1:16" ht="15.75" customHeight="1">
      <c r="A138" s="425"/>
      <c r="B138" s="69" t="s">
        <v>55</v>
      </c>
      <c r="C138" s="152"/>
      <c r="D138" s="184" t="s">
        <v>95</v>
      </c>
      <c r="E138" s="153"/>
      <c r="F138" s="255">
        <v>135051</v>
      </c>
      <c r="G138" s="255">
        <v>156536</v>
      </c>
      <c r="H138" s="255">
        <v>117173</v>
      </c>
      <c r="I138" s="255">
        <v>135051</v>
      </c>
      <c r="J138" s="255">
        <v>156536</v>
      </c>
      <c r="K138" s="255">
        <v>117173</v>
      </c>
      <c r="L138" s="255">
        <v>127568</v>
      </c>
      <c r="M138" s="255">
        <v>7483</v>
      </c>
      <c r="N138" s="255">
        <v>0</v>
      </c>
      <c r="O138" s="255">
        <v>0</v>
      </c>
      <c r="P138" s="255">
        <v>0</v>
      </c>
    </row>
    <row r="139" spans="1:16" ht="15.75" customHeight="1">
      <c r="A139" s="425"/>
      <c r="B139" s="69" t="s">
        <v>56</v>
      </c>
      <c r="C139" s="152"/>
      <c r="D139" s="184" t="s">
        <v>96</v>
      </c>
      <c r="E139" s="153"/>
      <c r="F139" s="255">
        <v>305473</v>
      </c>
      <c r="G139" s="255">
        <v>346503</v>
      </c>
      <c r="H139" s="255">
        <v>280970</v>
      </c>
      <c r="I139" s="255">
        <v>301006</v>
      </c>
      <c r="J139" s="255">
        <v>341795</v>
      </c>
      <c r="K139" s="255">
        <v>276647</v>
      </c>
      <c r="L139" s="255">
        <v>297078</v>
      </c>
      <c r="M139" s="255">
        <v>3928</v>
      </c>
      <c r="N139" s="255">
        <v>4467</v>
      </c>
      <c r="O139" s="255">
        <v>4708</v>
      </c>
      <c r="P139" s="255">
        <v>4323</v>
      </c>
    </row>
    <row r="140" spans="1:16" ht="15.75" customHeight="1">
      <c r="A140" s="425"/>
      <c r="B140" s="69" t="s">
        <v>58</v>
      </c>
      <c r="C140" s="152"/>
      <c r="D140" s="184" t="s">
        <v>215</v>
      </c>
      <c r="E140" s="153"/>
      <c r="F140" s="255">
        <v>194855</v>
      </c>
      <c r="G140" s="255">
        <v>223703</v>
      </c>
      <c r="H140" s="255">
        <v>188648</v>
      </c>
      <c r="I140" s="255">
        <v>189977</v>
      </c>
      <c r="J140" s="255">
        <v>216473</v>
      </c>
      <c r="K140" s="255">
        <v>184276</v>
      </c>
      <c r="L140" s="255">
        <v>184323</v>
      </c>
      <c r="M140" s="255">
        <v>5654</v>
      </c>
      <c r="N140" s="255">
        <v>4878</v>
      </c>
      <c r="O140" s="255">
        <v>7230</v>
      </c>
      <c r="P140" s="255">
        <v>4372</v>
      </c>
    </row>
    <row r="141" spans="1:16" ht="15.75" customHeight="1">
      <c r="A141" s="425"/>
      <c r="B141" s="69" t="s">
        <v>60</v>
      </c>
      <c r="C141" s="152"/>
      <c r="D141" s="184" t="s">
        <v>97</v>
      </c>
      <c r="E141" s="153"/>
      <c r="F141" s="255">
        <v>335174</v>
      </c>
      <c r="G141" s="255">
        <v>384211</v>
      </c>
      <c r="H141" s="255">
        <v>253191</v>
      </c>
      <c r="I141" s="255">
        <v>262279</v>
      </c>
      <c r="J141" s="255">
        <v>287586</v>
      </c>
      <c r="K141" s="255">
        <v>219970</v>
      </c>
      <c r="L141" s="255">
        <v>260017</v>
      </c>
      <c r="M141" s="255">
        <v>2262</v>
      </c>
      <c r="N141" s="255">
        <v>72895</v>
      </c>
      <c r="O141" s="255">
        <v>96625</v>
      </c>
      <c r="P141" s="255">
        <v>33221</v>
      </c>
    </row>
    <row r="142" spans="1:16" ht="15.75" customHeight="1">
      <c r="A142" s="425"/>
      <c r="B142" s="70" t="s">
        <v>62</v>
      </c>
      <c r="C142" s="154"/>
      <c r="D142" s="185" t="s">
        <v>278</v>
      </c>
      <c r="E142" s="155"/>
      <c r="F142" s="259">
        <v>249861</v>
      </c>
      <c r="G142" s="259">
        <v>282353</v>
      </c>
      <c r="H142" s="259">
        <v>176756</v>
      </c>
      <c r="I142" s="259">
        <v>249781</v>
      </c>
      <c r="J142" s="259">
        <v>282353</v>
      </c>
      <c r="K142" s="259">
        <v>176495</v>
      </c>
      <c r="L142" s="259">
        <v>226477</v>
      </c>
      <c r="M142" s="259">
        <v>23304</v>
      </c>
      <c r="N142" s="259">
        <v>80</v>
      </c>
      <c r="O142" s="259">
        <v>0</v>
      </c>
      <c r="P142" s="259">
        <v>261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287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275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205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1"/>
      <c r="M146" s="421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25"/>
      <c r="B147" s="67" t="s">
        <v>38</v>
      </c>
      <c r="C147" s="148"/>
      <c r="D147" s="182" t="s">
        <v>84</v>
      </c>
      <c r="E147" s="149"/>
      <c r="F147" s="249">
        <v>263668</v>
      </c>
      <c r="G147" s="249">
        <v>323548</v>
      </c>
      <c r="H147" s="249">
        <v>188470</v>
      </c>
      <c r="I147" s="249">
        <v>246634</v>
      </c>
      <c r="J147" s="249">
        <v>297862</v>
      </c>
      <c r="K147" s="249">
        <v>182301</v>
      </c>
      <c r="L147" s="249">
        <v>226659</v>
      </c>
      <c r="M147" s="249">
        <v>19975</v>
      </c>
      <c r="N147" s="249">
        <v>17034</v>
      </c>
      <c r="O147" s="249">
        <v>25686</v>
      </c>
      <c r="P147" s="250">
        <v>6169</v>
      </c>
    </row>
    <row r="148" spans="1:16" ht="15.75" customHeight="1">
      <c r="A148" s="425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87</v>
      </c>
      <c r="E149" s="153"/>
      <c r="F149" s="255">
        <v>331881</v>
      </c>
      <c r="G149" s="255">
        <v>356328</v>
      </c>
      <c r="H149" s="255">
        <v>169115</v>
      </c>
      <c r="I149" s="255">
        <v>326239</v>
      </c>
      <c r="J149" s="255">
        <v>349839</v>
      </c>
      <c r="K149" s="255">
        <v>169115</v>
      </c>
      <c r="L149" s="255">
        <v>296066</v>
      </c>
      <c r="M149" s="255">
        <v>30173</v>
      </c>
      <c r="N149" s="255">
        <v>5642</v>
      </c>
      <c r="O149" s="255">
        <v>6489</v>
      </c>
      <c r="P149" s="255">
        <v>0</v>
      </c>
    </row>
    <row r="150" spans="1:16" ht="15.75" customHeight="1">
      <c r="A150" s="425"/>
      <c r="B150" s="69" t="s">
        <v>42</v>
      </c>
      <c r="C150" s="152"/>
      <c r="D150" s="184" t="s">
        <v>88</v>
      </c>
      <c r="E150" s="153"/>
      <c r="F150" s="255">
        <v>258743</v>
      </c>
      <c r="G150" s="255">
        <v>315085</v>
      </c>
      <c r="H150" s="255">
        <v>165299</v>
      </c>
      <c r="I150" s="255">
        <v>236313</v>
      </c>
      <c r="J150" s="255">
        <v>285725</v>
      </c>
      <c r="K150" s="255">
        <v>154362</v>
      </c>
      <c r="L150" s="255">
        <v>210673</v>
      </c>
      <c r="M150" s="255">
        <v>25640</v>
      </c>
      <c r="N150" s="255">
        <v>22430</v>
      </c>
      <c r="O150" s="255">
        <v>29360</v>
      </c>
      <c r="P150" s="255">
        <v>10937</v>
      </c>
    </row>
    <row r="151" spans="1:16" ht="15.75" customHeight="1">
      <c r="A151" s="425"/>
      <c r="B151" s="69" t="s">
        <v>89</v>
      </c>
      <c r="C151" s="152"/>
      <c r="D151" s="184" t="s">
        <v>90</v>
      </c>
      <c r="E151" s="153"/>
      <c r="F151" s="255">
        <v>437727</v>
      </c>
      <c r="G151" s="255">
        <v>455432</v>
      </c>
      <c r="H151" s="255">
        <v>271621</v>
      </c>
      <c r="I151" s="255">
        <v>427013</v>
      </c>
      <c r="J151" s="255">
        <v>444702</v>
      </c>
      <c r="K151" s="255">
        <v>261050</v>
      </c>
      <c r="L151" s="255">
        <v>399034</v>
      </c>
      <c r="M151" s="255">
        <v>27979</v>
      </c>
      <c r="N151" s="255">
        <v>10714</v>
      </c>
      <c r="O151" s="255">
        <v>10730</v>
      </c>
      <c r="P151" s="255">
        <v>10571</v>
      </c>
    </row>
    <row r="152" spans="1:16" ht="15.75" customHeight="1">
      <c r="A152" s="425"/>
      <c r="B152" s="69" t="s">
        <v>44</v>
      </c>
      <c r="C152" s="152"/>
      <c r="D152" s="184" t="s">
        <v>91</v>
      </c>
      <c r="E152" s="153"/>
      <c r="F152" s="255">
        <v>344833</v>
      </c>
      <c r="G152" s="255">
        <v>382268</v>
      </c>
      <c r="H152" s="255">
        <v>253547</v>
      </c>
      <c r="I152" s="255">
        <v>344833</v>
      </c>
      <c r="J152" s="255">
        <v>382268</v>
      </c>
      <c r="K152" s="255">
        <v>253547</v>
      </c>
      <c r="L152" s="255">
        <v>295136</v>
      </c>
      <c r="M152" s="255">
        <v>49697</v>
      </c>
      <c r="N152" s="255">
        <v>0</v>
      </c>
      <c r="O152" s="255">
        <v>0</v>
      </c>
      <c r="P152" s="255">
        <v>0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328576</v>
      </c>
      <c r="G153" s="255">
        <v>391539</v>
      </c>
      <c r="H153" s="255">
        <v>162567</v>
      </c>
      <c r="I153" s="255">
        <v>234480</v>
      </c>
      <c r="J153" s="255">
        <v>265304</v>
      </c>
      <c r="K153" s="255">
        <v>153209</v>
      </c>
      <c r="L153" s="255">
        <v>197012</v>
      </c>
      <c r="M153" s="255">
        <v>37468</v>
      </c>
      <c r="N153" s="255">
        <v>94096</v>
      </c>
      <c r="O153" s="255">
        <v>126235</v>
      </c>
      <c r="P153" s="255">
        <v>9358</v>
      </c>
    </row>
    <row r="154" spans="1:16" ht="15.75" customHeight="1">
      <c r="A154" s="425"/>
      <c r="B154" s="69" t="s">
        <v>48</v>
      </c>
      <c r="C154" s="152"/>
      <c r="D154" s="184" t="s">
        <v>276</v>
      </c>
      <c r="E154" s="153"/>
      <c r="F154" s="255">
        <v>219598</v>
      </c>
      <c r="G154" s="255">
        <v>300118</v>
      </c>
      <c r="H154" s="255">
        <v>138514</v>
      </c>
      <c r="I154" s="255">
        <v>219100</v>
      </c>
      <c r="J154" s="255">
        <v>299223</v>
      </c>
      <c r="K154" s="255">
        <v>138416</v>
      </c>
      <c r="L154" s="255">
        <v>204120</v>
      </c>
      <c r="M154" s="255">
        <v>14980</v>
      </c>
      <c r="N154" s="255">
        <v>498</v>
      </c>
      <c r="O154" s="255">
        <v>895</v>
      </c>
      <c r="P154" s="255">
        <v>98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315681</v>
      </c>
      <c r="G155" s="255">
        <v>418625</v>
      </c>
      <c r="H155" s="255">
        <v>261016</v>
      </c>
      <c r="I155" s="255">
        <v>282822</v>
      </c>
      <c r="J155" s="255">
        <v>401357</v>
      </c>
      <c r="K155" s="255">
        <v>219878</v>
      </c>
      <c r="L155" s="255">
        <v>268719</v>
      </c>
      <c r="M155" s="255">
        <v>14103</v>
      </c>
      <c r="N155" s="255">
        <v>32859</v>
      </c>
      <c r="O155" s="255">
        <v>17268</v>
      </c>
      <c r="P155" s="255">
        <v>41138</v>
      </c>
    </row>
    <row r="156" spans="1:16" ht="15.75" customHeight="1">
      <c r="A156" s="425"/>
      <c r="B156" s="69" t="s">
        <v>92</v>
      </c>
      <c r="C156" s="152"/>
      <c r="D156" s="184" t="s">
        <v>93</v>
      </c>
      <c r="E156" s="153"/>
      <c r="F156" s="255">
        <v>199533</v>
      </c>
      <c r="G156" s="255">
        <v>252367</v>
      </c>
      <c r="H156" s="255">
        <v>155225</v>
      </c>
      <c r="I156" s="255">
        <v>199533</v>
      </c>
      <c r="J156" s="255">
        <v>252367</v>
      </c>
      <c r="K156" s="255">
        <v>155225</v>
      </c>
      <c r="L156" s="255">
        <v>190683</v>
      </c>
      <c r="M156" s="255">
        <v>8850</v>
      </c>
      <c r="N156" s="255">
        <v>0</v>
      </c>
      <c r="O156" s="255">
        <v>0</v>
      </c>
      <c r="P156" s="255">
        <v>0</v>
      </c>
    </row>
    <row r="157" spans="1:16" ht="15.75" customHeight="1">
      <c r="A157" s="425"/>
      <c r="B157" s="69" t="s">
        <v>52</v>
      </c>
      <c r="C157" s="152"/>
      <c r="D157" s="184" t="s">
        <v>94</v>
      </c>
      <c r="E157" s="153"/>
      <c r="F157" s="255">
        <v>316059</v>
      </c>
      <c r="G157" s="255">
        <v>338188</v>
      </c>
      <c r="H157" s="255">
        <v>236873</v>
      </c>
      <c r="I157" s="255">
        <v>316059</v>
      </c>
      <c r="J157" s="255">
        <v>338188</v>
      </c>
      <c r="K157" s="255">
        <v>236873</v>
      </c>
      <c r="L157" s="255">
        <v>290285</v>
      </c>
      <c r="M157" s="255">
        <v>25774</v>
      </c>
      <c r="N157" s="255">
        <v>0</v>
      </c>
      <c r="O157" s="255">
        <v>0</v>
      </c>
      <c r="P157" s="255">
        <v>0</v>
      </c>
    </row>
    <row r="158" spans="1:16" ht="15.75" customHeight="1">
      <c r="A158" s="425"/>
      <c r="B158" s="69" t="s">
        <v>53</v>
      </c>
      <c r="C158" s="152"/>
      <c r="D158" s="184" t="s">
        <v>277</v>
      </c>
      <c r="E158" s="153"/>
      <c r="F158" s="255">
        <v>108547</v>
      </c>
      <c r="G158" s="255">
        <v>134748</v>
      </c>
      <c r="H158" s="255">
        <v>93797</v>
      </c>
      <c r="I158" s="255">
        <v>108437</v>
      </c>
      <c r="J158" s="255">
        <v>134748</v>
      </c>
      <c r="K158" s="255">
        <v>93625</v>
      </c>
      <c r="L158" s="255">
        <v>103185</v>
      </c>
      <c r="M158" s="255">
        <v>5252</v>
      </c>
      <c r="N158" s="255">
        <v>110</v>
      </c>
      <c r="O158" s="255">
        <v>0</v>
      </c>
      <c r="P158" s="255">
        <v>172</v>
      </c>
    </row>
    <row r="159" spans="1:16" ht="15.75" customHeight="1">
      <c r="A159" s="425"/>
      <c r="B159" s="69" t="s">
        <v>55</v>
      </c>
      <c r="C159" s="152"/>
      <c r="D159" s="184" t="s">
        <v>95</v>
      </c>
      <c r="E159" s="153"/>
      <c r="F159" s="255">
        <v>194213</v>
      </c>
      <c r="G159" s="255">
        <v>254244</v>
      </c>
      <c r="H159" s="255">
        <v>157124</v>
      </c>
      <c r="I159" s="255">
        <v>193953</v>
      </c>
      <c r="J159" s="255">
        <v>253564</v>
      </c>
      <c r="K159" s="255">
        <v>157124</v>
      </c>
      <c r="L159" s="255">
        <v>186969</v>
      </c>
      <c r="M159" s="255">
        <v>6984</v>
      </c>
      <c r="N159" s="255">
        <v>260</v>
      </c>
      <c r="O159" s="255">
        <v>680</v>
      </c>
      <c r="P159" s="255">
        <v>0</v>
      </c>
    </row>
    <row r="160" spans="1:16" ht="15.75" customHeight="1">
      <c r="A160" s="425"/>
      <c r="B160" s="69" t="s">
        <v>56</v>
      </c>
      <c r="C160" s="152"/>
      <c r="D160" s="184" t="s">
        <v>96</v>
      </c>
      <c r="E160" s="153"/>
      <c r="F160" s="255">
        <v>371321</v>
      </c>
      <c r="G160" s="255">
        <v>391598</v>
      </c>
      <c r="H160" s="255">
        <v>341089</v>
      </c>
      <c r="I160" s="255">
        <v>371321</v>
      </c>
      <c r="J160" s="255">
        <v>391598</v>
      </c>
      <c r="K160" s="255">
        <v>341089</v>
      </c>
      <c r="L160" s="255">
        <v>366993</v>
      </c>
      <c r="M160" s="255">
        <v>4328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215</v>
      </c>
      <c r="E161" s="153"/>
      <c r="F161" s="255">
        <v>274819</v>
      </c>
      <c r="G161" s="255">
        <v>346092</v>
      </c>
      <c r="H161" s="255">
        <v>243123</v>
      </c>
      <c r="I161" s="255">
        <v>268394</v>
      </c>
      <c r="J161" s="255">
        <v>339395</v>
      </c>
      <c r="K161" s="255">
        <v>236819</v>
      </c>
      <c r="L161" s="255">
        <v>255611</v>
      </c>
      <c r="M161" s="255">
        <v>12783</v>
      </c>
      <c r="N161" s="255">
        <v>6425</v>
      </c>
      <c r="O161" s="255">
        <v>6697</v>
      </c>
      <c r="P161" s="255">
        <v>6304</v>
      </c>
    </row>
    <row r="162" spans="1:16" ht="15.75" customHeight="1">
      <c r="A162" s="425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278</v>
      </c>
      <c r="E163" s="155"/>
      <c r="F163" s="259">
        <v>193991</v>
      </c>
      <c r="G163" s="259">
        <v>230642</v>
      </c>
      <c r="H163" s="259">
        <v>126970</v>
      </c>
      <c r="I163" s="259">
        <v>191874</v>
      </c>
      <c r="J163" s="259">
        <v>227885</v>
      </c>
      <c r="K163" s="259">
        <v>126025</v>
      </c>
      <c r="L163" s="259">
        <v>167720</v>
      </c>
      <c r="M163" s="259">
        <v>24154</v>
      </c>
      <c r="N163" s="259">
        <v>2117</v>
      </c>
      <c r="O163" s="259">
        <v>2757</v>
      </c>
      <c r="P163" s="259">
        <v>945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288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275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205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1"/>
      <c r="M167" s="421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25"/>
      <c r="B168" s="67" t="s">
        <v>38</v>
      </c>
      <c r="C168" s="148"/>
      <c r="D168" s="182" t="s">
        <v>84</v>
      </c>
      <c r="E168" s="149"/>
      <c r="F168" s="249">
        <v>298679</v>
      </c>
      <c r="G168" s="249">
        <v>359004</v>
      </c>
      <c r="H168" s="249">
        <v>221899</v>
      </c>
      <c r="I168" s="249">
        <v>291907</v>
      </c>
      <c r="J168" s="249">
        <v>347925</v>
      </c>
      <c r="K168" s="249">
        <v>220610</v>
      </c>
      <c r="L168" s="249">
        <v>259350</v>
      </c>
      <c r="M168" s="249">
        <v>32557</v>
      </c>
      <c r="N168" s="249">
        <v>6772</v>
      </c>
      <c r="O168" s="249">
        <v>11079</v>
      </c>
      <c r="P168" s="249">
        <v>1289</v>
      </c>
    </row>
    <row r="169" spans="1:16" ht="15.75" customHeight="1">
      <c r="A169" s="425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87</v>
      </c>
      <c r="E170" s="153"/>
      <c r="F170" s="255">
        <v>412831</v>
      </c>
      <c r="G170" s="255">
        <v>419592</v>
      </c>
      <c r="H170" s="255">
        <v>302795</v>
      </c>
      <c r="I170" s="255">
        <v>412831</v>
      </c>
      <c r="J170" s="255">
        <v>419592</v>
      </c>
      <c r="K170" s="255">
        <v>302795</v>
      </c>
      <c r="L170" s="255">
        <v>359848</v>
      </c>
      <c r="M170" s="255">
        <v>52983</v>
      </c>
      <c r="N170" s="255">
        <v>0</v>
      </c>
      <c r="O170" s="255">
        <v>0</v>
      </c>
      <c r="P170" s="255">
        <v>0</v>
      </c>
    </row>
    <row r="171" spans="1:16" ht="15.75" customHeight="1">
      <c r="A171" s="425"/>
      <c r="B171" s="69" t="s">
        <v>42</v>
      </c>
      <c r="C171" s="152"/>
      <c r="D171" s="184" t="s">
        <v>88</v>
      </c>
      <c r="E171" s="153"/>
      <c r="F171" s="255">
        <v>315084</v>
      </c>
      <c r="G171" s="255">
        <v>364511</v>
      </c>
      <c r="H171" s="255">
        <v>204108</v>
      </c>
      <c r="I171" s="255">
        <v>300493</v>
      </c>
      <c r="J171" s="255">
        <v>345070</v>
      </c>
      <c r="K171" s="255">
        <v>200405</v>
      </c>
      <c r="L171" s="255">
        <v>259362</v>
      </c>
      <c r="M171" s="255">
        <v>41131</v>
      </c>
      <c r="N171" s="255">
        <v>14591</v>
      </c>
      <c r="O171" s="255">
        <v>19441</v>
      </c>
      <c r="P171" s="255">
        <v>3703</v>
      </c>
    </row>
    <row r="172" spans="1:16" ht="15.75" customHeight="1">
      <c r="A172" s="425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25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243126</v>
      </c>
      <c r="G174" s="255">
        <v>264286</v>
      </c>
      <c r="H174" s="255">
        <v>190017</v>
      </c>
      <c r="I174" s="255">
        <v>242897</v>
      </c>
      <c r="J174" s="255">
        <v>263995</v>
      </c>
      <c r="K174" s="255">
        <v>189943</v>
      </c>
      <c r="L174" s="255">
        <v>203548</v>
      </c>
      <c r="M174" s="255">
        <v>39349</v>
      </c>
      <c r="N174" s="255">
        <v>229</v>
      </c>
      <c r="O174" s="255">
        <v>291</v>
      </c>
      <c r="P174" s="255">
        <v>74</v>
      </c>
    </row>
    <row r="175" spans="1:16" ht="15.75" customHeight="1">
      <c r="A175" s="425"/>
      <c r="B175" s="69" t="s">
        <v>48</v>
      </c>
      <c r="C175" s="152"/>
      <c r="D175" s="184" t="s">
        <v>276</v>
      </c>
      <c r="E175" s="153"/>
      <c r="F175" s="255">
        <v>218986</v>
      </c>
      <c r="G175" s="255">
        <v>318101</v>
      </c>
      <c r="H175" s="255">
        <v>145778</v>
      </c>
      <c r="I175" s="255">
        <v>218414</v>
      </c>
      <c r="J175" s="255">
        <v>316960</v>
      </c>
      <c r="K175" s="255">
        <v>145626</v>
      </c>
      <c r="L175" s="255">
        <v>208461</v>
      </c>
      <c r="M175" s="255">
        <v>9953</v>
      </c>
      <c r="N175" s="255">
        <v>572</v>
      </c>
      <c r="O175" s="255">
        <v>1141</v>
      </c>
      <c r="P175" s="255">
        <v>152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94</v>
      </c>
      <c r="E178" s="153"/>
      <c r="F178" s="255">
        <v>362947</v>
      </c>
      <c r="G178" s="255">
        <v>399235</v>
      </c>
      <c r="H178" s="255">
        <v>235345</v>
      </c>
      <c r="I178" s="255">
        <v>360655</v>
      </c>
      <c r="J178" s="255">
        <v>396508</v>
      </c>
      <c r="K178" s="255">
        <v>234585</v>
      </c>
      <c r="L178" s="255">
        <v>329981</v>
      </c>
      <c r="M178" s="255">
        <v>30674</v>
      </c>
      <c r="N178" s="255">
        <v>2292</v>
      </c>
      <c r="O178" s="255">
        <v>2727</v>
      </c>
      <c r="P178" s="255">
        <v>760</v>
      </c>
    </row>
    <row r="179" spans="1:16" ht="15.75" customHeight="1">
      <c r="A179" s="425"/>
      <c r="B179" s="69" t="s">
        <v>53</v>
      </c>
      <c r="C179" s="152"/>
      <c r="D179" s="184" t="s">
        <v>277</v>
      </c>
      <c r="E179" s="153"/>
      <c r="F179" s="255">
        <v>196552</v>
      </c>
      <c r="G179" s="255">
        <v>245905</v>
      </c>
      <c r="H179" s="255">
        <v>150688</v>
      </c>
      <c r="I179" s="255">
        <v>192657</v>
      </c>
      <c r="J179" s="255">
        <v>240502</v>
      </c>
      <c r="K179" s="255">
        <v>148195</v>
      </c>
      <c r="L179" s="255">
        <v>173422</v>
      </c>
      <c r="M179" s="255">
        <v>19235</v>
      </c>
      <c r="N179" s="255">
        <v>3895</v>
      </c>
      <c r="O179" s="255">
        <v>5403</v>
      </c>
      <c r="P179" s="255">
        <v>2493</v>
      </c>
    </row>
    <row r="180" spans="1:16" ht="15.75" customHeight="1">
      <c r="A180" s="425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25"/>
      <c r="B181" s="69" t="s">
        <v>56</v>
      </c>
      <c r="C181" s="152"/>
      <c r="D181" s="184" t="s">
        <v>96</v>
      </c>
      <c r="E181" s="153"/>
      <c r="F181" s="255">
        <v>427170</v>
      </c>
      <c r="G181" s="255">
        <v>483179</v>
      </c>
      <c r="H181" s="255">
        <v>375971</v>
      </c>
      <c r="I181" s="255">
        <v>425877</v>
      </c>
      <c r="J181" s="255">
        <v>481153</v>
      </c>
      <c r="K181" s="255">
        <v>375349</v>
      </c>
      <c r="L181" s="255">
        <v>415711</v>
      </c>
      <c r="M181" s="255">
        <v>10166</v>
      </c>
      <c r="N181" s="255">
        <v>1293</v>
      </c>
      <c r="O181" s="255">
        <v>2026</v>
      </c>
      <c r="P181" s="255">
        <v>622</v>
      </c>
    </row>
    <row r="182" spans="1:16" ht="15.75" customHeight="1">
      <c r="A182" s="425"/>
      <c r="B182" s="69" t="s">
        <v>58</v>
      </c>
      <c r="C182" s="152"/>
      <c r="D182" s="184" t="s">
        <v>215</v>
      </c>
      <c r="E182" s="153"/>
      <c r="F182" s="255">
        <v>329940</v>
      </c>
      <c r="G182" s="255">
        <v>478651</v>
      </c>
      <c r="H182" s="255">
        <v>279054</v>
      </c>
      <c r="I182" s="255">
        <v>329930</v>
      </c>
      <c r="J182" s="255">
        <v>478651</v>
      </c>
      <c r="K182" s="255">
        <v>279040</v>
      </c>
      <c r="L182" s="255">
        <v>300927</v>
      </c>
      <c r="M182" s="255">
        <v>29003</v>
      </c>
      <c r="N182" s="255">
        <v>10</v>
      </c>
      <c r="O182" s="255">
        <v>0</v>
      </c>
      <c r="P182" s="255">
        <v>14</v>
      </c>
    </row>
    <row r="183" spans="1:16" ht="15.75" customHeight="1">
      <c r="A183" s="425"/>
      <c r="B183" s="69" t="s">
        <v>60</v>
      </c>
      <c r="C183" s="152"/>
      <c r="D183" s="184" t="s">
        <v>97</v>
      </c>
      <c r="E183" s="153"/>
      <c r="F183" s="255">
        <v>320690</v>
      </c>
      <c r="G183" s="255">
        <v>350950</v>
      </c>
      <c r="H183" s="255">
        <v>195523</v>
      </c>
      <c r="I183" s="255">
        <v>320686</v>
      </c>
      <c r="J183" s="255">
        <v>350945</v>
      </c>
      <c r="K183" s="255">
        <v>195523</v>
      </c>
      <c r="L183" s="255">
        <v>283845</v>
      </c>
      <c r="M183" s="255">
        <v>36841</v>
      </c>
      <c r="N183" s="255">
        <v>4</v>
      </c>
      <c r="O183" s="255">
        <v>5</v>
      </c>
      <c r="P183" s="255">
        <v>0</v>
      </c>
    </row>
    <row r="184" spans="1:16" ht="15.75" customHeight="1">
      <c r="A184" s="425"/>
      <c r="B184" s="70" t="s">
        <v>62</v>
      </c>
      <c r="C184" s="154"/>
      <c r="D184" s="185" t="s">
        <v>278</v>
      </c>
      <c r="E184" s="155"/>
      <c r="F184" s="259">
        <v>179610</v>
      </c>
      <c r="G184" s="259">
        <v>217002</v>
      </c>
      <c r="H184" s="259">
        <v>136505</v>
      </c>
      <c r="I184" s="259">
        <v>179302</v>
      </c>
      <c r="J184" s="259">
        <v>216530</v>
      </c>
      <c r="K184" s="259">
        <v>136387</v>
      </c>
      <c r="L184" s="259">
        <v>160760</v>
      </c>
      <c r="M184" s="259">
        <v>18542</v>
      </c>
      <c r="N184" s="259">
        <v>308</v>
      </c>
      <c r="O184" s="259">
        <v>472</v>
      </c>
      <c r="P184" s="259">
        <v>118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289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26"/>
      <c r="B2" s="413" t="s">
        <v>275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26"/>
      <c r="B4" s="67" t="s">
        <v>38</v>
      </c>
      <c r="C4" s="148"/>
      <c r="D4" s="182" t="s">
        <v>84</v>
      </c>
      <c r="E4" s="149"/>
      <c r="F4" s="262">
        <v>17.8</v>
      </c>
      <c r="G4" s="262">
        <v>18.2</v>
      </c>
      <c r="H4" s="262">
        <v>17.5</v>
      </c>
      <c r="I4" s="262">
        <v>139</v>
      </c>
      <c r="J4" s="262">
        <v>150.80000000000001</v>
      </c>
      <c r="K4" s="262">
        <v>125</v>
      </c>
      <c r="L4" s="262">
        <v>128.5</v>
      </c>
      <c r="M4" s="262">
        <v>136</v>
      </c>
      <c r="N4" s="262">
        <v>119.5</v>
      </c>
      <c r="O4" s="262">
        <v>10.5</v>
      </c>
      <c r="P4" s="262">
        <v>14.8</v>
      </c>
      <c r="Q4" s="262">
        <v>5.5</v>
      </c>
    </row>
    <row r="5" spans="1:17" ht="15.75" customHeight="1">
      <c r="A5" s="426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87</v>
      </c>
      <c r="E6" s="153"/>
      <c r="F6" s="264">
        <v>19.3</v>
      </c>
      <c r="G6" s="264">
        <v>19.399999999999999</v>
      </c>
      <c r="H6" s="264">
        <v>18.7</v>
      </c>
      <c r="I6" s="264">
        <v>155.69999999999999</v>
      </c>
      <c r="J6" s="264">
        <v>157.4</v>
      </c>
      <c r="K6" s="264">
        <v>143.80000000000001</v>
      </c>
      <c r="L6" s="264">
        <v>145.4</v>
      </c>
      <c r="M6" s="264">
        <v>146</v>
      </c>
      <c r="N6" s="264">
        <v>141</v>
      </c>
      <c r="O6" s="264">
        <v>10.3</v>
      </c>
      <c r="P6" s="264">
        <v>11.4</v>
      </c>
      <c r="Q6" s="264">
        <v>2.8</v>
      </c>
    </row>
    <row r="7" spans="1:17" ht="15.75" customHeight="1">
      <c r="A7" s="426"/>
      <c r="B7" s="69" t="s">
        <v>42</v>
      </c>
      <c r="C7" s="152"/>
      <c r="D7" s="184" t="s">
        <v>88</v>
      </c>
      <c r="E7" s="153"/>
      <c r="F7" s="264">
        <v>17.600000000000001</v>
      </c>
      <c r="G7" s="264">
        <v>17.7</v>
      </c>
      <c r="H7" s="264">
        <v>17.3</v>
      </c>
      <c r="I7" s="264">
        <v>147.6</v>
      </c>
      <c r="J7" s="264">
        <v>154.19999999999999</v>
      </c>
      <c r="K7" s="264">
        <v>134.80000000000001</v>
      </c>
      <c r="L7" s="264">
        <v>132.19999999999999</v>
      </c>
      <c r="M7" s="264">
        <v>135.30000000000001</v>
      </c>
      <c r="N7" s="264">
        <v>126.3</v>
      </c>
      <c r="O7" s="264">
        <v>15.4</v>
      </c>
      <c r="P7" s="264">
        <v>18.899999999999999</v>
      </c>
      <c r="Q7" s="264">
        <v>8.5</v>
      </c>
    </row>
    <row r="8" spans="1:17" ht="15.75" customHeight="1">
      <c r="A8" s="426"/>
      <c r="B8" s="69" t="s">
        <v>89</v>
      </c>
      <c r="C8" s="152"/>
      <c r="D8" s="184" t="s">
        <v>90</v>
      </c>
      <c r="E8" s="153"/>
      <c r="F8" s="264">
        <v>17.5</v>
      </c>
      <c r="G8" s="264">
        <v>17.600000000000001</v>
      </c>
      <c r="H8" s="264">
        <v>17</v>
      </c>
      <c r="I8" s="264">
        <v>143.1</v>
      </c>
      <c r="J8" s="264">
        <v>145.69999999999999</v>
      </c>
      <c r="K8" s="264">
        <v>122.9</v>
      </c>
      <c r="L8" s="264">
        <v>129.1</v>
      </c>
      <c r="M8" s="264">
        <v>130.9</v>
      </c>
      <c r="N8" s="264">
        <v>115</v>
      </c>
      <c r="O8" s="264">
        <v>14</v>
      </c>
      <c r="P8" s="264">
        <v>14.8</v>
      </c>
      <c r="Q8" s="264">
        <v>7.9</v>
      </c>
    </row>
    <row r="9" spans="1:17" ht="15.75" customHeight="1">
      <c r="A9" s="426"/>
      <c r="B9" s="69" t="s">
        <v>44</v>
      </c>
      <c r="C9" s="152"/>
      <c r="D9" s="184" t="s">
        <v>91</v>
      </c>
      <c r="E9" s="153"/>
      <c r="F9" s="264">
        <v>18.3</v>
      </c>
      <c r="G9" s="264">
        <v>18.100000000000001</v>
      </c>
      <c r="H9" s="264">
        <v>18.8</v>
      </c>
      <c r="I9" s="264">
        <v>158.69999999999999</v>
      </c>
      <c r="J9" s="264">
        <v>158.4</v>
      </c>
      <c r="K9" s="264">
        <v>159.19999999999999</v>
      </c>
      <c r="L9" s="264">
        <v>143.6</v>
      </c>
      <c r="M9" s="264">
        <v>141.19999999999999</v>
      </c>
      <c r="N9" s="264">
        <v>148.9</v>
      </c>
      <c r="O9" s="264">
        <v>15.1</v>
      </c>
      <c r="P9" s="264">
        <v>17.2</v>
      </c>
      <c r="Q9" s="264">
        <v>10.3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19.100000000000001</v>
      </c>
      <c r="G10" s="264">
        <v>19.899999999999999</v>
      </c>
      <c r="H10" s="264">
        <v>16.899999999999999</v>
      </c>
      <c r="I10" s="264">
        <v>161.9</v>
      </c>
      <c r="J10" s="264">
        <v>173.1</v>
      </c>
      <c r="K10" s="264">
        <v>129.19999999999999</v>
      </c>
      <c r="L10" s="264">
        <v>145.80000000000001</v>
      </c>
      <c r="M10" s="264">
        <v>155.69999999999999</v>
      </c>
      <c r="N10" s="264">
        <v>116.9</v>
      </c>
      <c r="O10" s="264">
        <v>16.100000000000001</v>
      </c>
      <c r="P10" s="264">
        <v>17.399999999999999</v>
      </c>
      <c r="Q10" s="264">
        <v>12.3</v>
      </c>
    </row>
    <row r="11" spans="1:17" ht="15.75" customHeight="1">
      <c r="A11" s="426"/>
      <c r="B11" s="69" t="s">
        <v>48</v>
      </c>
      <c r="C11" s="152"/>
      <c r="D11" s="184" t="s">
        <v>276</v>
      </c>
      <c r="E11" s="153"/>
      <c r="F11" s="264">
        <v>18.5</v>
      </c>
      <c r="G11" s="264">
        <v>19.100000000000001</v>
      </c>
      <c r="H11" s="264">
        <v>17.899999999999999</v>
      </c>
      <c r="I11" s="264">
        <v>140.9</v>
      </c>
      <c r="J11" s="264">
        <v>162.6</v>
      </c>
      <c r="K11" s="264">
        <v>117.6</v>
      </c>
      <c r="L11" s="264">
        <v>130.1</v>
      </c>
      <c r="M11" s="264">
        <v>145.30000000000001</v>
      </c>
      <c r="N11" s="264">
        <v>113.8</v>
      </c>
      <c r="O11" s="264">
        <v>10.8</v>
      </c>
      <c r="P11" s="264">
        <v>17.3</v>
      </c>
      <c r="Q11" s="264">
        <v>3.8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17.100000000000001</v>
      </c>
      <c r="G12" s="264">
        <v>17.8</v>
      </c>
      <c r="H12" s="264">
        <v>16.7</v>
      </c>
      <c r="I12" s="264">
        <v>127.1</v>
      </c>
      <c r="J12" s="264">
        <v>133.69999999999999</v>
      </c>
      <c r="K12" s="264">
        <v>122.4</v>
      </c>
      <c r="L12" s="264">
        <v>121.8</v>
      </c>
      <c r="M12" s="265">
        <v>126.2</v>
      </c>
      <c r="N12" s="264">
        <v>118.7</v>
      </c>
      <c r="O12" s="264">
        <v>5.3</v>
      </c>
      <c r="P12" s="264">
        <v>7.5</v>
      </c>
      <c r="Q12" s="264">
        <v>3.7</v>
      </c>
    </row>
    <row r="13" spans="1:17" ht="15.75" customHeight="1">
      <c r="A13" s="426"/>
      <c r="B13" s="69" t="s">
        <v>92</v>
      </c>
      <c r="C13" s="152"/>
      <c r="D13" s="184" t="s">
        <v>93</v>
      </c>
      <c r="E13" s="153"/>
      <c r="F13" s="264">
        <v>17.600000000000001</v>
      </c>
      <c r="G13" s="264">
        <v>18</v>
      </c>
      <c r="H13" s="264">
        <v>17</v>
      </c>
      <c r="I13" s="264">
        <v>131.5</v>
      </c>
      <c r="J13" s="264">
        <v>141.30000000000001</v>
      </c>
      <c r="K13" s="264">
        <v>116.8</v>
      </c>
      <c r="L13" s="264">
        <v>125.3</v>
      </c>
      <c r="M13" s="262">
        <v>133.1</v>
      </c>
      <c r="N13" s="264">
        <v>113.5</v>
      </c>
      <c r="O13" s="264">
        <v>6.2</v>
      </c>
      <c r="P13" s="264">
        <v>8.1999999999999993</v>
      </c>
      <c r="Q13" s="264">
        <v>3.3</v>
      </c>
    </row>
    <row r="14" spans="1:17" ht="15.75" customHeight="1">
      <c r="A14" s="426"/>
      <c r="B14" s="69" t="s">
        <v>52</v>
      </c>
      <c r="C14" s="152"/>
      <c r="D14" s="184" t="s">
        <v>94</v>
      </c>
      <c r="E14" s="153"/>
      <c r="F14" s="264">
        <v>17.3</v>
      </c>
      <c r="G14" s="264">
        <v>17.100000000000001</v>
      </c>
      <c r="H14" s="264">
        <v>17.899999999999999</v>
      </c>
      <c r="I14" s="264">
        <v>136.4</v>
      </c>
      <c r="J14" s="264">
        <v>142.5</v>
      </c>
      <c r="K14" s="264">
        <v>122</v>
      </c>
      <c r="L14" s="264">
        <v>125.8</v>
      </c>
      <c r="M14" s="264">
        <v>128.19999999999999</v>
      </c>
      <c r="N14" s="264">
        <v>120.2</v>
      </c>
      <c r="O14" s="264">
        <v>10.6</v>
      </c>
      <c r="P14" s="264">
        <v>14.3</v>
      </c>
      <c r="Q14" s="264">
        <v>1.8</v>
      </c>
    </row>
    <row r="15" spans="1:17" ht="15.75" customHeight="1">
      <c r="A15" s="426"/>
      <c r="B15" s="69" t="s">
        <v>53</v>
      </c>
      <c r="C15" s="152"/>
      <c r="D15" s="184" t="s">
        <v>277</v>
      </c>
      <c r="E15" s="153"/>
      <c r="F15" s="264">
        <v>16.7</v>
      </c>
      <c r="G15" s="264">
        <v>16.600000000000001</v>
      </c>
      <c r="H15" s="264">
        <v>16.7</v>
      </c>
      <c r="I15" s="264">
        <v>110.4</v>
      </c>
      <c r="J15" s="264">
        <v>117.9</v>
      </c>
      <c r="K15" s="264">
        <v>106.3</v>
      </c>
      <c r="L15" s="264">
        <v>104.9</v>
      </c>
      <c r="M15" s="264">
        <v>108.3</v>
      </c>
      <c r="N15" s="264">
        <v>103</v>
      </c>
      <c r="O15" s="264">
        <v>5.5</v>
      </c>
      <c r="P15" s="264">
        <v>9.6</v>
      </c>
      <c r="Q15" s="264">
        <v>3.3</v>
      </c>
    </row>
    <row r="16" spans="1:17" ht="15.75" customHeight="1">
      <c r="A16" s="426"/>
      <c r="B16" s="69" t="s">
        <v>55</v>
      </c>
      <c r="C16" s="152"/>
      <c r="D16" s="184" t="s">
        <v>95</v>
      </c>
      <c r="E16" s="153"/>
      <c r="F16" s="264">
        <v>16.8</v>
      </c>
      <c r="G16" s="264">
        <v>16.3</v>
      </c>
      <c r="H16" s="264">
        <v>17.2</v>
      </c>
      <c r="I16" s="264">
        <v>122.6</v>
      </c>
      <c r="J16" s="264">
        <v>128.9</v>
      </c>
      <c r="K16" s="264">
        <v>117.8</v>
      </c>
      <c r="L16" s="264">
        <v>118.6</v>
      </c>
      <c r="M16" s="264">
        <v>123.9</v>
      </c>
      <c r="N16" s="264">
        <v>114.6</v>
      </c>
      <c r="O16" s="264">
        <v>4</v>
      </c>
      <c r="P16" s="264">
        <v>5</v>
      </c>
      <c r="Q16" s="264">
        <v>3.2</v>
      </c>
    </row>
    <row r="17" spans="1:17" ht="15.75" customHeight="1">
      <c r="A17" s="426"/>
      <c r="B17" s="69" t="s">
        <v>56</v>
      </c>
      <c r="C17" s="152"/>
      <c r="D17" s="184" t="s">
        <v>96</v>
      </c>
      <c r="E17" s="153"/>
      <c r="F17" s="264">
        <v>16</v>
      </c>
      <c r="G17" s="264">
        <v>16.2</v>
      </c>
      <c r="H17" s="264">
        <v>15.7</v>
      </c>
      <c r="I17" s="264">
        <v>128.69999999999999</v>
      </c>
      <c r="J17" s="264">
        <v>132.80000000000001</v>
      </c>
      <c r="K17" s="264">
        <v>125.2</v>
      </c>
      <c r="L17" s="264">
        <v>116.4</v>
      </c>
      <c r="M17" s="264">
        <v>117.1</v>
      </c>
      <c r="N17" s="264">
        <v>115.8</v>
      </c>
      <c r="O17" s="264">
        <v>12.3</v>
      </c>
      <c r="P17" s="264">
        <v>15.7</v>
      </c>
      <c r="Q17" s="264">
        <v>9.4</v>
      </c>
    </row>
    <row r="18" spans="1:17" ht="15.75" customHeight="1">
      <c r="A18" s="426"/>
      <c r="B18" s="69" t="s">
        <v>58</v>
      </c>
      <c r="C18" s="152"/>
      <c r="D18" s="184" t="s">
        <v>215</v>
      </c>
      <c r="E18" s="153"/>
      <c r="F18" s="264">
        <v>18.100000000000001</v>
      </c>
      <c r="G18" s="264">
        <v>17.3</v>
      </c>
      <c r="H18" s="264">
        <v>18.399999999999999</v>
      </c>
      <c r="I18" s="264">
        <v>131.30000000000001</v>
      </c>
      <c r="J18" s="264">
        <v>129.30000000000001</v>
      </c>
      <c r="K18" s="264">
        <v>131.9</v>
      </c>
      <c r="L18" s="264">
        <v>126.4</v>
      </c>
      <c r="M18" s="264">
        <v>122.9</v>
      </c>
      <c r="N18" s="264">
        <v>127.5</v>
      </c>
      <c r="O18" s="264">
        <v>4.9000000000000004</v>
      </c>
      <c r="P18" s="264">
        <v>6.4</v>
      </c>
      <c r="Q18" s="264">
        <v>4.4000000000000004</v>
      </c>
    </row>
    <row r="19" spans="1:17" ht="15.75" customHeight="1">
      <c r="A19" s="426"/>
      <c r="B19" s="69" t="s">
        <v>60</v>
      </c>
      <c r="C19" s="152"/>
      <c r="D19" s="184" t="s">
        <v>97</v>
      </c>
      <c r="E19" s="153"/>
      <c r="F19" s="264">
        <v>18.5</v>
      </c>
      <c r="G19" s="264">
        <v>18.8</v>
      </c>
      <c r="H19" s="264">
        <v>18.100000000000001</v>
      </c>
      <c r="I19" s="264">
        <v>142.80000000000001</v>
      </c>
      <c r="J19" s="264">
        <v>145.1</v>
      </c>
      <c r="K19" s="264">
        <v>139</v>
      </c>
      <c r="L19" s="264">
        <v>139.69999999999999</v>
      </c>
      <c r="M19" s="264">
        <v>141.9</v>
      </c>
      <c r="N19" s="264">
        <v>136.1</v>
      </c>
      <c r="O19" s="264">
        <v>3.1</v>
      </c>
      <c r="P19" s="264">
        <v>3.2</v>
      </c>
      <c r="Q19" s="264">
        <v>2.9</v>
      </c>
    </row>
    <row r="20" spans="1:17" ht="15.75" customHeight="1">
      <c r="A20" s="426"/>
      <c r="B20" s="70" t="s">
        <v>62</v>
      </c>
      <c r="C20" s="154"/>
      <c r="D20" s="185" t="s">
        <v>278</v>
      </c>
      <c r="E20" s="155"/>
      <c r="F20" s="264">
        <v>17.899999999999999</v>
      </c>
      <c r="G20" s="264">
        <v>18.600000000000001</v>
      </c>
      <c r="H20" s="264">
        <v>16.8</v>
      </c>
      <c r="I20" s="264">
        <v>139</v>
      </c>
      <c r="J20" s="264">
        <v>150.19999999999999</v>
      </c>
      <c r="K20" s="264">
        <v>121</v>
      </c>
      <c r="L20" s="264">
        <v>127.6</v>
      </c>
      <c r="M20" s="264">
        <v>135.9</v>
      </c>
      <c r="N20" s="264">
        <v>114.3</v>
      </c>
      <c r="O20" s="264">
        <v>11.4</v>
      </c>
      <c r="P20" s="264">
        <v>14.3</v>
      </c>
      <c r="Q20" s="264">
        <v>6.7</v>
      </c>
    </row>
    <row r="21" spans="1:17" ht="15.75" customHeight="1">
      <c r="A21" s="426"/>
      <c r="B21" s="156" t="s">
        <v>98</v>
      </c>
      <c r="C21" s="157"/>
      <c r="D21" s="186" t="s">
        <v>99</v>
      </c>
      <c r="E21" s="158"/>
      <c r="F21" s="263">
        <v>19.100000000000001</v>
      </c>
      <c r="G21" s="263">
        <v>19.100000000000001</v>
      </c>
      <c r="H21" s="263">
        <v>19</v>
      </c>
      <c r="I21" s="263">
        <v>143.19999999999999</v>
      </c>
      <c r="J21" s="263">
        <v>152.30000000000001</v>
      </c>
      <c r="K21" s="263">
        <v>135</v>
      </c>
      <c r="L21" s="263">
        <v>132.9</v>
      </c>
      <c r="M21" s="263">
        <v>139.6</v>
      </c>
      <c r="N21" s="263">
        <v>126.8</v>
      </c>
      <c r="O21" s="263">
        <v>10.3</v>
      </c>
      <c r="P21" s="263">
        <v>12.7</v>
      </c>
      <c r="Q21" s="263">
        <v>8.1999999999999993</v>
      </c>
    </row>
    <row r="22" spans="1:17" ht="15.75" customHeight="1">
      <c r="A22" s="426"/>
      <c r="B22" s="159" t="s">
        <v>100</v>
      </c>
      <c r="C22" s="152"/>
      <c r="D22" s="184" t="s">
        <v>101</v>
      </c>
      <c r="E22" s="153"/>
      <c r="F22" s="264">
        <v>18.2</v>
      </c>
      <c r="G22" s="264">
        <v>19.3</v>
      </c>
      <c r="H22" s="264">
        <v>17.8</v>
      </c>
      <c r="I22" s="264">
        <v>141.19999999999999</v>
      </c>
      <c r="J22" s="264">
        <v>147.30000000000001</v>
      </c>
      <c r="K22" s="264">
        <v>139.19999999999999</v>
      </c>
      <c r="L22" s="264">
        <v>133.80000000000001</v>
      </c>
      <c r="M22" s="264">
        <v>140</v>
      </c>
      <c r="N22" s="264">
        <v>131.80000000000001</v>
      </c>
      <c r="O22" s="264">
        <v>7.4</v>
      </c>
      <c r="P22" s="264">
        <v>7.3</v>
      </c>
      <c r="Q22" s="264">
        <v>7.4</v>
      </c>
    </row>
    <row r="23" spans="1:17" ht="15.75" customHeight="1">
      <c r="A23" s="426"/>
      <c r="B23" s="159" t="s">
        <v>102</v>
      </c>
      <c r="C23" s="152"/>
      <c r="D23" s="184" t="s">
        <v>103</v>
      </c>
      <c r="E23" s="153"/>
      <c r="F23" s="264">
        <v>19.100000000000001</v>
      </c>
      <c r="G23" s="264">
        <v>19.600000000000001</v>
      </c>
      <c r="H23" s="264">
        <v>17.899999999999999</v>
      </c>
      <c r="I23" s="264">
        <v>158.19999999999999</v>
      </c>
      <c r="J23" s="264">
        <v>164.7</v>
      </c>
      <c r="K23" s="264">
        <v>140.30000000000001</v>
      </c>
      <c r="L23" s="264">
        <v>143.69999999999999</v>
      </c>
      <c r="M23" s="264">
        <v>147.1</v>
      </c>
      <c r="N23" s="264">
        <v>134.30000000000001</v>
      </c>
      <c r="O23" s="264">
        <v>14.5</v>
      </c>
      <c r="P23" s="264">
        <v>17.600000000000001</v>
      </c>
      <c r="Q23" s="264">
        <v>6</v>
      </c>
    </row>
    <row r="24" spans="1:17" ht="15.75" customHeight="1">
      <c r="A24" s="426"/>
      <c r="B24" s="159" t="s">
        <v>104</v>
      </c>
      <c r="C24" s="152"/>
      <c r="D24" s="184" t="s">
        <v>105</v>
      </c>
      <c r="E24" s="153"/>
      <c r="F24" s="264">
        <v>17.899999999999999</v>
      </c>
      <c r="G24" s="264">
        <v>18</v>
      </c>
      <c r="H24" s="264">
        <v>17.600000000000001</v>
      </c>
      <c r="I24" s="264">
        <v>152</v>
      </c>
      <c r="J24" s="264">
        <v>154.69999999999999</v>
      </c>
      <c r="K24" s="264">
        <v>136.19999999999999</v>
      </c>
      <c r="L24" s="264">
        <v>138.19999999999999</v>
      </c>
      <c r="M24" s="264">
        <v>139.5</v>
      </c>
      <c r="N24" s="264">
        <v>130.5</v>
      </c>
      <c r="O24" s="264">
        <v>13.8</v>
      </c>
      <c r="P24" s="264">
        <v>15.2</v>
      </c>
      <c r="Q24" s="264">
        <v>5.7</v>
      </c>
    </row>
    <row r="25" spans="1:17" ht="15.75" customHeight="1">
      <c r="A25" s="426"/>
      <c r="B25" s="159" t="s">
        <v>106</v>
      </c>
      <c r="C25" s="152"/>
      <c r="D25" s="184" t="s">
        <v>107</v>
      </c>
      <c r="E25" s="153"/>
      <c r="F25" s="264">
        <v>16.2</v>
      </c>
      <c r="G25" s="264">
        <v>16.3</v>
      </c>
      <c r="H25" s="264">
        <v>15.4</v>
      </c>
      <c r="I25" s="264">
        <v>134.19999999999999</v>
      </c>
      <c r="J25" s="264">
        <v>136.69999999999999</v>
      </c>
      <c r="K25" s="264">
        <v>115.6</v>
      </c>
      <c r="L25" s="264">
        <v>117.4</v>
      </c>
      <c r="M25" s="264">
        <v>118.3</v>
      </c>
      <c r="N25" s="264">
        <v>111.3</v>
      </c>
      <c r="O25" s="264">
        <v>16.8</v>
      </c>
      <c r="P25" s="264">
        <v>18.399999999999999</v>
      </c>
      <c r="Q25" s="264">
        <v>4.3</v>
      </c>
    </row>
    <row r="26" spans="1:17" ht="15.75" customHeight="1">
      <c r="A26" s="426"/>
      <c r="B26" s="159" t="s">
        <v>108</v>
      </c>
      <c r="C26" s="152"/>
      <c r="D26" s="184" t="s">
        <v>109</v>
      </c>
      <c r="E26" s="153"/>
      <c r="F26" s="264">
        <v>16.7</v>
      </c>
      <c r="G26" s="264">
        <v>17.5</v>
      </c>
      <c r="H26" s="264">
        <v>15.1</v>
      </c>
      <c r="I26" s="264">
        <v>147.30000000000001</v>
      </c>
      <c r="J26" s="264">
        <v>155.80000000000001</v>
      </c>
      <c r="K26" s="264">
        <v>131.5</v>
      </c>
      <c r="L26" s="264">
        <v>130.30000000000001</v>
      </c>
      <c r="M26" s="264">
        <v>136.69999999999999</v>
      </c>
      <c r="N26" s="264">
        <v>118.4</v>
      </c>
      <c r="O26" s="264">
        <v>17</v>
      </c>
      <c r="P26" s="264">
        <v>19.100000000000001</v>
      </c>
      <c r="Q26" s="264">
        <v>13.1</v>
      </c>
    </row>
    <row r="27" spans="1:17" ht="15.75" customHeight="1">
      <c r="A27" s="426"/>
      <c r="B27" s="159" t="s">
        <v>110</v>
      </c>
      <c r="C27" s="152"/>
      <c r="D27" s="184" t="s">
        <v>279</v>
      </c>
      <c r="E27" s="153"/>
      <c r="F27" s="264">
        <v>17.7</v>
      </c>
      <c r="G27" s="264">
        <v>17.8</v>
      </c>
      <c r="H27" s="264">
        <v>17.399999999999999</v>
      </c>
      <c r="I27" s="264">
        <v>141.9</v>
      </c>
      <c r="J27" s="264">
        <v>145.9</v>
      </c>
      <c r="K27" s="264">
        <v>134.1</v>
      </c>
      <c r="L27" s="264">
        <v>133.1</v>
      </c>
      <c r="M27" s="264">
        <v>135.5</v>
      </c>
      <c r="N27" s="264">
        <v>128.4</v>
      </c>
      <c r="O27" s="264">
        <v>8.8000000000000007</v>
      </c>
      <c r="P27" s="264">
        <v>10.4</v>
      </c>
      <c r="Q27" s="264">
        <v>5.7</v>
      </c>
    </row>
    <row r="28" spans="1:17" ht="15.75" customHeight="1">
      <c r="A28" s="426"/>
      <c r="B28" s="159" t="s">
        <v>111</v>
      </c>
      <c r="C28" s="152"/>
      <c r="D28" s="184" t="s">
        <v>112</v>
      </c>
      <c r="E28" s="153"/>
      <c r="F28" s="264">
        <v>15.6</v>
      </c>
      <c r="G28" s="264">
        <v>15.5</v>
      </c>
      <c r="H28" s="264">
        <v>15.8</v>
      </c>
      <c r="I28" s="264">
        <v>139</v>
      </c>
      <c r="J28" s="264">
        <v>143.1</v>
      </c>
      <c r="K28" s="264">
        <v>128.9</v>
      </c>
      <c r="L28" s="264">
        <v>120</v>
      </c>
      <c r="M28" s="264">
        <v>120.9</v>
      </c>
      <c r="N28" s="264">
        <v>117.7</v>
      </c>
      <c r="O28" s="264">
        <v>19</v>
      </c>
      <c r="P28" s="264">
        <v>22.2</v>
      </c>
      <c r="Q28" s="264">
        <v>11.2</v>
      </c>
    </row>
    <row r="29" spans="1:17" ht="15.75" customHeight="1">
      <c r="A29" s="426"/>
      <c r="B29" s="159" t="s">
        <v>113</v>
      </c>
      <c r="C29" s="152"/>
      <c r="D29" s="184" t="s">
        <v>114</v>
      </c>
      <c r="E29" s="153"/>
      <c r="F29" s="264">
        <v>18</v>
      </c>
      <c r="G29" s="264">
        <v>18.3</v>
      </c>
      <c r="H29" s="264">
        <v>16.600000000000001</v>
      </c>
      <c r="I29" s="264">
        <v>153.4</v>
      </c>
      <c r="J29" s="264">
        <v>157.19999999999999</v>
      </c>
      <c r="K29" s="264">
        <v>138.9</v>
      </c>
      <c r="L29" s="264">
        <v>131.5</v>
      </c>
      <c r="M29" s="264">
        <v>132.69999999999999</v>
      </c>
      <c r="N29" s="264">
        <v>126.8</v>
      </c>
      <c r="O29" s="264">
        <v>21.9</v>
      </c>
      <c r="P29" s="264">
        <v>24.5</v>
      </c>
      <c r="Q29" s="264">
        <v>12.1</v>
      </c>
    </row>
    <row r="30" spans="1:17" ht="15.75" customHeight="1">
      <c r="A30" s="426"/>
      <c r="B30" s="159" t="s">
        <v>115</v>
      </c>
      <c r="C30" s="152"/>
      <c r="D30" s="184" t="s">
        <v>116</v>
      </c>
      <c r="E30" s="153"/>
      <c r="F30" s="264">
        <v>18</v>
      </c>
      <c r="G30" s="264">
        <v>18</v>
      </c>
      <c r="H30" s="264">
        <v>17.8</v>
      </c>
      <c r="I30" s="264">
        <v>154.5</v>
      </c>
      <c r="J30" s="264">
        <v>157.69999999999999</v>
      </c>
      <c r="K30" s="264">
        <v>138.5</v>
      </c>
      <c r="L30" s="264">
        <v>133.5</v>
      </c>
      <c r="M30" s="264">
        <v>134</v>
      </c>
      <c r="N30" s="264">
        <v>131.30000000000001</v>
      </c>
      <c r="O30" s="264">
        <v>21</v>
      </c>
      <c r="P30" s="264">
        <v>23.7</v>
      </c>
      <c r="Q30" s="264">
        <v>7.2</v>
      </c>
    </row>
    <row r="31" spans="1:17" ht="15.75" customHeight="1">
      <c r="A31" s="426"/>
      <c r="B31" s="159" t="s">
        <v>117</v>
      </c>
      <c r="C31" s="152"/>
      <c r="D31" s="184" t="s">
        <v>118</v>
      </c>
      <c r="E31" s="153"/>
      <c r="F31" s="264">
        <v>17.5</v>
      </c>
      <c r="G31" s="264">
        <v>17.600000000000001</v>
      </c>
      <c r="H31" s="264">
        <v>15.9</v>
      </c>
      <c r="I31" s="264">
        <v>148.69999999999999</v>
      </c>
      <c r="J31" s="264">
        <v>151</v>
      </c>
      <c r="K31" s="264">
        <v>122.4</v>
      </c>
      <c r="L31" s="264">
        <v>131.30000000000001</v>
      </c>
      <c r="M31" s="264">
        <v>132.5</v>
      </c>
      <c r="N31" s="264">
        <v>117.7</v>
      </c>
      <c r="O31" s="264">
        <v>17.399999999999999</v>
      </c>
      <c r="P31" s="264">
        <v>18.5</v>
      </c>
      <c r="Q31" s="264">
        <v>4.7</v>
      </c>
    </row>
    <row r="32" spans="1:17" ht="15.75" customHeight="1">
      <c r="A32" s="426"/>
      <c r="B32" s="159" t="s">
        <v>119</v>
      </c>
      <c r="C32" s="152"/>
      <c r="D32" s="184" t="s">
        <v>120</v>
      </c>
      <c r="E32" s="153"/>
      <c r="F32" s="264">
        <v>17.899999999999999</v>
      </c>
      <c r="G32" s="264">
        <v>18.100000000000001</v>
      </c>
      <c r="H32" s="264">
        <v>16.600000000000001</v>
      </c>
      <c r="I32" s="264">
        <v>164.7</v>
      </c>
      <c r="J32" s="264">
        <v>167.9</v>
      </c>
      <c r="K32" s="264">
        <v>144.1</v>
      </c>
      <c r="L32" s="264">
        <v>139.4</v>
      </c>
      <c r="M32" s="264">
        <v>140.69999999999999</v>
      </c>
      <c r="N32" s="264">
        <v>130.80000000000001</v>
      </c>
      <c r="O32" s="264">
        <v>25.3</v>
      </c>
      <c r="P32" s="264">
        <v>27.2</v>
      </c>
      <c r="Q32" s="264">
        <v>13.3</v>
      </c>
    </row>
    <row r="33" spans="1:17" ht="15.75" customHeight="1">
      <c r="A33" s="426"/>
      <c r="B33" s="159" t="s">
        <v>121</v>
      </c>
      <c r="C33" s="152"/>
      <c r="D33" s="184" t="s">
        <v>122</v>
      </c>
      <c r="E33" s="153"/>
      <c r="F33" s="264">
        <v>17.8</v>
      </c>
      <c r="G33" s="264">
        <v>18.100000000000001</v>
      </c>
      <c r="H33" s="264">
        <v>16.5</v>
      </c>
      <c r="I33" s="264">
        <v>156.80000000000001</v>
      </c>
      <c r="J33" s="264">
        <v>167.9</v>
      </c>
      <c r="K33" s="264">
        <v>117.7</v>
      </c>
      <c r="L33" s="264">
        <v>137.19999999999999</v>
      </c>
      <c r="M33" s="264">
        <v>143.80000000000001</v>
      </c>
      <c r="N33" s="264">
        <v>114</v>
      </c>
      <c r="O33" s="264">
        <v>19.600000000000001</v>
      </c>
      <c r="P33" s="264">
        <v>24.1</v>
      </c>
      <c r="Q33" s="264">
        <v>3.7</v>
      </c>
    </row>
    <row r="34" spans="1:17" ht="15.75" customHeight="1">
      <c r="A34" s="426"/>
      <c r="B34" s="159" t="s">
        <v>123</v>
      </c>
      <c r="C34" s="152"/>
      <c r="D34" s="184" t="s">
        <v>124</v>
      </c>
      <c r="E34" s="153"/>
      <c r="F34" s="264">
        <v>17.8</v>
      </c>
      <c r="G34" s="264">
        <v>18.2</v>
      </c>
      <c r="H34" s="264">
        <v>16.600000000000001</v>
      </c>
      <c r="I34" s="264">
        <v>145.69999999999999</v>
      </c>
      <c r="J34" s="264">
        <v>154</v>
      </c>
      <c r="K34" s="264">
        <v>120.5</v>
      </c>
      <c r="L34" s="264">
        <v>130.19999999999999</v>
      </c>
      <c r="M34" s="264">
        <v>135.19999999999999</v>
      </c>
      <c r="N34" s="264">
        <v>114.9</v>
      </c>
      <c r="O34" s="264">
        <v>15.5</v>
      </c>
      <c r="P34" s="264">
        <v>18.8</v>
      </c>
      <c r="Q34" s="264">
        <v>5.6</v>
      </c>
    </row>
    <row r="35" spans="1:17" ht="15.75" customHeight="1">
      <c r="A35" s="426"/>
      <c r="B35" s="159" t="s">
        <v>125</v>
      </c>
      <c r="C35" s="152"/>
      <c r="D35" s="184" t="s">
        <v>126</v>
      </c>
      <c r="E35" s="153"/>
      <c r="F35" s="264">
        <v>17.3</v>
      </c>
      <c r="G35" s="264">
        <v>17.5</v>
      </c>
      <c r="H35" s="264">
        <v>16.5</v>
      </c>
      <c r="I35" s="264">
        <v>154.1</v>
      </c>
      <c r="J35" s="264">
        <v>158.6</v>
      </c>
      <c r="K35" s="264">
        <v>132.6</v>
      </c>
      <c r="L35" s="264">
        <v>133.5</v>
      </c>
      <c r="M35" s="264">
        <v>135.6</v>
      </c>
      <c r="N35" s="264">
        <v>123.5</v>
      </c>
      <c r="O35" s="264">
        <v>20.6</v>
      </c>
      <c r="P35" s="264">
        <v>23</v>
      </c>
      <c r="Q35" s="264">
        <v>9.1</v>
      </c>
    </row>
    <row r="36" spans="1:17" ht="15.75" customHeight="1">
      <c r="A36" s="426"/>
      <c r="B36" s="159" t="s">
        <v>127</v>
      </c>
      <c r="C36" s="152"/>
      <c r="D36" s="184" t="s">
        <v>128</v>
      </c>
      <c r="E36" s="153"/>
      <c r="F36" s="264">
        <v>16.7</v>
      </c>
      <c r="G36" s="264">
        <v>16.7</v>
      </c>
      <c r="H36" s="264">
        <v>16.8</v>
      </c>
      <c r="I36" s="264">
        <v>148.6</v>
      </c>
      <c r="J36" s="264">
        <v>151.30000000000001</v>
      </c>
      <c r="K36" s="264">
        <v>143.9</v>
      </c>
      <c r="L36" s="264">
        <v>133</v>
      </c>
      <c r="M36" s="264">
        <v>133.30000000000001</v>
      </c>
      <c r="N36" s="264">
        <v>132.4</v>
      </c>
      <c r="O36" s="264">
        <v>15.6</v>
      </c>
      <c r="P36" s="264">
        <v>18</v>
      </c>
      <c r="Q36" s="264">
        <v>11.5</v>
      </c>
    </row>
    <row r="37" spans="1:17" ht="15.75" customHeight="1">
      <c r="A37" s="426"/>
      <c r="B37" s="159" t="s">
        <v>129</v>
      </c>
      <c r="C37" s="152"/>
      <c r="D37" s="184" t="s">
        <v>130</v>
      </c>
      <c r="E37" s="153"/>
      <c r="F37" s="264">
        <v>17.399999999999999</v>
      </c>
      <c r="G37" s="264">
        <v>17.8</v>
      </c>
      <c r="H37" s="264">
        <v>16.899999999999999</v>
      </c>
      <c r="I37" s="264">
        <v>148.5</v>
      </c>
      <c r="J37" s="264">
        <v>157.30000000000001</v>
      </c>
      <c r="K37" s="264">
        <v>136.4</v>
      </c>
      <c r="L37" s="264">
        <v>134.30000000000001</v>
      </c>
      <c r="M37" s="264">
        <v>139</v>
      </c>
      <c r="N37" s="264">
        <v>127.7</v>
      </c>
      <c r="O37" s="264">
        <v>14.2</v>
      </c>
      <c r="P37" s="264">
        <v>18.3</v>
      </c>
      <c r="Q37" s="264">
        <v>8.6999999999999993</v>
      </c>
    </row>
    <row r="38" spans="1:17" ht="15.75" customHeight="1">
      <c r="A38" s="426"/>
      <c r="B38" s="159" t="s">
        <v>131</v>
      </c>
      <c r="C38" s="152"/>
      <c r="D38" s="184" t="s">
        <v>132</v>
      </c>
      <c r="E38" s="153"/>
      <c r="F38" s="264">
        <v>16.7</v>
      </c>
      <c r="G38" s="264">
        <v>16.7</v>
      </c>
      <c r="H38" s="264">
        <v>16.600000000000001</v>
      </c>
      <c r="I38" s="264">
        <v>139.1</v>
      </c>
      <c r="J38" s="264">
        <v>139.9</v>
      </c>
      <c r="K38" s="264">
        <v>137.69999999999999</v>
      </c>
      <c r="L38" s="264">
        <v>128</v>
      </c>
      <c r="M38" s="264">
        <v>126</v>
      </c>
      <c r="N38" s="264">
        <v>131.6</v>
      </c>
      <c r="O38" s="264">
        <v>11.1</v>
      </c>
      <c r="P38" s="264">
        <v>13.9</v>
      </c>
      <c r="Q38" s="264">
        <v>6.1</v>
      </c>
    </row>
    <row r="39" spans="1:17" ht="15.75" customHeight="1">
      <c r="A39" s="426"/>
      <c r="B39" s="159" t="s">
        <v>133</v>
      </c>
      <c r="C39" s="152"/>
      <c r="D39" s="184" t="s">
        <v>134</v>
      </c>
      <c r="E39" s="153"/>
      <c r="F39" s="264">
        <v>16.5</v>
      </c>
      <c r="G39" s="264">
        <v>16.7</v>
      </c>
      <c r="H39" s="264">
        <v>15.9</v>
      </c>
      <c r="I39" s="264">
        <v>135.4</v>
      </c>
      <c r="J39" s="264">
        <v>141.4</v>
      </c>
      <c r="K39" s="264">
        <v>124.2</v>
      </c>
      <c r="L39" s="264">
        <v>124.2</v>
      </c>
      <c r="M39" s="264">
        <v>128.6</v>
      </c>
      <c r="N39" s="264">
        <v>116</v>
      </c>
      <c r="O39" s="264">
        <v>11.2</v>
      </c>
      <c r="P39" s="264">
        <v>12.8</v>
      </c>
      <c r="Q39" s="264">
        <v>8.1999999999999993</v>
      </c>
    </row>
    <row r="40" spans="1:17" ht="15.75" customHeight="1">
      <c r="A40" s="426"/>
      <c r="B40" s="159" t="s">
        <v>135</v>
      </c>
      <c r="C40" s="152"/>
      <c r="D40" s="184" t="s">
        <v>136</v>
      </c>
      <c r="E40" s="153"/>
      <c r="F40" s="264">
        <v>18.899999999999999</v>
      </c>
      <c r="G40" s="264">
        <v>19.100000000000001</v>
      </c>
      <c r="H40" s="264">
        <v>18.100000000000001</v>
      </c>
      <c r="I40" s="264">
        <v>169</v>
      </c>
      <c r="J40" s="264">
        <v>174.6</v>
      </c>
      <c r="K40" s="264">
        <v>146.80000000000001</v>
      </c>
      <c r="L40" s="264">
        <v>144.5</v>
      </c>
      <c r="M40" s="264">
        <v>147.80000000000001</v>
      </c>
      <c r="N40" s="264">
        <v>131.30000000000001</v>
      </c>
      <c r="O40" s="264">
        <v>24.5</v>
      </c>
      <c r="P40" s="264">
        <v>26.8</v>
      </c>
      <c r="Q40" s="264">
        <v>15.5</v>
      </c>
    </row>
    <row r="41" spans="1:17" ht="15.75" customHeight="1">
      <c r="A41" s="426"/>
      <c r="B41" s="159" t="s">
        <v>137</v>
      </c>
      <c r="C41" s="152"/>
      <c r="D41" s="184" t="s">
        <v>280</v>
      </c>
      <c r="E41" s="153"/>
      <c r="F41" s="264">
        <v>17</v>
      </c>
      <c r="G41" s="264">
        <v>17.2</v>
      </c>
      <c r="H41" s="264">
        <v>16.7</v>
      </c>
      <c r="I41" s="264">
        <v>134.1</v>
      </c>
      <c r="J41" s="264">
        <v>140.80000000000001</v>
      </c>
      <c r="K41" s="264">
        <v>126.4</v>
      </c>
      <c r="L41" s="264">
        <v>126.5</v>
      </c>
      <c r="M41" s="264">
        <v>130.80000000000001</v>
      </c>
      <c r="N41" s="264">
        <v>121.6</v>
      </c>
      <c r="O41" s="264">
        <v>7.6</v>
      </c>
      <c r="P41" s="264">
        <v>10</v>
      </c>
      <c r="Q41" s="264">
        <v>4.8</v>
      </c>
    </row>
    <row r="42" spans="1:17" ht="15.75" customHeight="1">
      <c r="A42" s="426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26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144</v>
      </c>
      <c r="C45" s="162"/>
      <c r="D45" s="187" t="s">
        <v>145</v>
      </c>
      <c r="E45" s="163"/>
      <c r="F45" s="263">
        <v>17.7</v>
      </c>
      <c r="G45" s="263">
        <v>17.899999999999999</v>
      </c>
      <c r="H45" s="263">
        <v>17.2</v>
      </c>
      <c r="I45" s="263">
        <v>144.80000000000001</v>
      </c>
      <c r="J45" s="263">
        <v>149</v>
      </c>
      <c r="K45" s="263">
        <v>132.30000000000001</v>
      </c>
      <c r="L45" s="263">
        <v>134.1</v>
      </c>
      <c r="M45" s="263">
        <v>136.30000000000001</v>
      </c>
      <c r="N45" s="263">
        <v>127.5</v>
      </c>
      <c r="O45" s="263">
        <v>10.7</v>
      </c>
      <c r="P45" s="263">
        <v>12.7</v>
      </c>
      <c r="Q45" s="263">
        <v>4.8</v>
      </c>
    </row>
    <row r="46" spans="1:17" ht="15.75" customHeight="1">
      <c r="A46" s="426"/>
      <c r="B46" s="160" t="s">
        <v>146</v>
      </c>
      <c r="C46" s="154"/>
      <c r="D46" s="185" t="s">
        <v>147</v>
      </c>
      <c r="E46" s="155"/>
      <c r="F46" s="264">
        <v>18.8</v>
      </c>
      <c r="G46" s="264">
        <v>19.8</v>
      </c>
      <c r="H46" s="264">
        <v>18</v>
      </c>
      <c r="I46" s="264">
        <v>139.4</v>
      </c>
      <c r="J46" s="264">
        <v>170.8</v>
      </c>
      <c r="K46" s="264">
        <v>115.2</v>
      </c>
      <c r="L46" s="264">
        <v>128.6</v>
      </c>
      <c r="M46" s="264">
        <v>150.69999999999999</v>
      </c>
      <c r="N46" s="264">
        <v>111.6</v>
      </c>
      <c r="O46" s="264">
        <v>10.8</v>
      </c>
      <c r="P46" s="264">
        <v>20.100000000000001</v>
      </c>
      <c r="Q46" s="264">
        <v>3.6</v>
      </c>
    </row>
    <row r="47" spans="1:17" ht="15.75" customHeight="1">
      <c r="A47" s="426"/>
      <c r="B47" s="161" t="s">
        <v>148</v>
      </c>
      <c r="C47" s="162"/>
      <c r="D47" s="187" t="s">
        <v>149</v>
      </c>
      <c r="E47" s="163"/>
      <c r="F47" s="263">
        <v>20.3</v>
      </c>
      <c r="G47" s="263">
        <v>21.4</v>
      </c>
      <c r="H47" s="263">
        <v>19.600000000000001</v>
      </c>
      <c r="I47" s="263">
        <v>146.6</v>
      </c>
      <c r="J47" s="263">
        <v>175</v>
      </c>
      <c r="K47" s="263">
        <v>128.5</v>
      </c>
      <c r="L47" s="263">
        <v>136.6</v>
      </c>
      <c r="M47" s="263">
        <v>154.1</v>
      </c>
      <c r="N47" s="263">
        <v>125.4</v>
      </c>
      <c r="O47" s="263">
        <v>10</v>
      </c>
      <c r="P47" s="263">
        <v>20.9</v>
      </c>
      <c r="Q47" s="263">
        <v>3.1</v>
      </c>
    </row>
    <row r="48" spans="1:17" ht="15.75" customHeight="1">
      <c r="A48" s="426"/>
      <c r="B48" s="160" t="s">
        <v>150</v>
      </c>
      <c r="C48" s="154"/>
      <c r="D48" s="185" t="s">
        <v>151</v>
      </c>
      <c r="E48" s="155"/>
      <c r="F48" s="264">
        <v>15.6</v>
      </c>
      <c r="G48" s="264">
        <v>15</v>
      </c>
      <c r="H48" s="264">
        <v>15.9</v>
      </c>
      <c r="I48" s="264">
        <v>99.2</v>
      </c>
      <c r="J48" s="264">
        <v>98.2</v>
      </c>
      <c r="K48" s="264">
        <v>99.8</v>
      </c>
      <c r="L48" s="264">
        <v>95.1</v>
      </c>
      <c r="M48" s="264">
        <v>92.5</v>
      </c>
      <c r="N48" s="264">
        <v>96.5</v>
      </c>
      <c r="O48" s="264">
        <v>4.0999999999999996</v>
      </c>
      <c r="P48" s="264">
        <v>5.7</v>
      </c>
      <c r="Q48" s="264">
        <v>3.3</v>
      </c>
    </row>
    <row r="49" spans="1:17" ht="15.75" customHeight="1">
      <c r="A49" s="426"/>
      <c r="B49" s="161" t="s">
        <v>152</v>
      </c>
      <c r="C49" s="162"/>
      <c r="D49" s="187" t="s">
        <v>153</v>
      </c>
      <c r="E49" s="163"/>
      <c r="F49" s="263">
        <v>18.100000000000001</v>
      </c>
      <c r="G49" s="263">
        <v>16.899999999999999</v>
      </c>
      <c r="H49" s="263">
        <v>18.399999999999999</v>
      </c>
      <c r="I49" s="263">
        <v>134.9</v>
      </c>
      <c r="J49" s="263">
        <v>128.1</v>
      </c>
      <c r="K49" s="263">
        <v>137.1</v>
      </c>
      <c r="L49" s="263">
        <v>128.4</v>
      </c>
      <c r="M49" s="263">
        <v>120.8</v>
      </c>
      <c r="N49" s="263">
        <v>130.80000000000001</v>
      </c>
      <c r="O49" s="263">
        <v>6.5</v>
      </c>
      <c r="P49" s="263">
        <v>7.3</v>
      </c>
      <c r="Q49" s="263">
        <v>6.3</v>
      </c>
    </row>
    <row r="50" spans="1:17" ht="15.75" customHeight="1">
      <c r="A50" s="426"/>
      <c r="B50" s="160" t="s">
        <v>154</v>
      </c>
      <c r="C50" s="154"/>
      <c r="D50" s="185" t="s">
        <v>155</v>
      </c>
      <c r="E50" s="155"/>
      <c r="F50" s="264">
        <v>18.2</v>
      </c>
      <c r="G50" s="264">
        <v>17.600000000000001</v>
      </c>
      <c r="H50" s="264">
        <v>18.3</v>
      </c>
      <c r="I50" s="264">
        <v>128</v>
      </c>
      <c r="J50" s="264">
        <v>130.4</v>
      </c>
      <c r="K50" s="264">
        <v>127.3</v>
      </c>
      <c r="L50" s="264">
        <v>124.6</v>
      </c>
      <c r="M50" s="264">
        <v>124.8</v>
      </c>
      <c r="N50" s="264">
        <v>124.6</v>
      </c>
      <c r="O50" s="264">
        <v>3.4</v>
      </c>
      <c r="P50" s="264">
        <v>5.6</v>
      </c>
      <c r="Q50" s="264">
        <v>2.7</v>
      </c>
    </row>
    <row r="51" spans="1:17" ht="15.75" customHeight="1">
      <c r="A51" s="426"/>
      <c r="B51" s="156" t="s">
        <v>156</v>
      </c>
      <c r="C51" s="157"/>
      <c r="D51" s="186" t="s">
        <v>281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157</v>
      </c>
      <c r="C52" s="165"/>
      <c r="D52" s="188" t="s">
        <v>282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158</v>
      </c>
      <c r="C53" s="154"/>
      <c r="D53" s="185" t="s">
        <v>159</v>
      </c>
      <c r="E53" s="155"/>
      <c r="F53" s="264">
        <v>17.899999999999999</v>
      </c>
      <c r="G53" s="264">
        <v>18.600000000000001</v>
      </c>
      <c r="H53" s="264">
        <v>16.8</v>
      </c>
      <c r="I53" s="264">
        <v>139</v>
      </c>
      <c r="J53" s="264">
        <v>150.19999999999999</v>
      </c>
      <c r="K53" s="264">
        <v>121</v>
      </c>
      <c r="L53" s="264">
        <v>127.6</v>
      </c>
      <c r="M53" s="264">
        <v>135.9</v>
      </c>
      <c r="N53" s="264">
        <v>114.3</v>
      </c>
      <c r="O53" s="264">
        <v>11.4</v>
      </c>
      <c r="P53" s="264">
        <v>14.3</v>
      </c>
      <c r="Q53" s="264">
        <v>6.7</v>
      </c>
    </row>
    <row r="54" spans="1:17" ht="15.75" customHeight="1">
      <c r="A54" s="426"/>
      <c r="B54" s="164" t="s">
        <v>160</v>
      </c>
      <c r="C54" s="165"/>
      <c r="D54" s="188" t="s">
        <v>161</v>
      </c>
      <c r="E54" s="167"/>
      <c r="F54" s="263">
        <v>17.2</v>
      </c>
      <c r="G54" s="263">
        <v>17.100000000000001</v>
      </c>
      <c r="H54" s="263">
        <v>17.5</v>
      </c>
      <c r="I54" s="263">
        <v>137.1</v>
      </c>
      <c r="J54" s="263">
        <v>144.80000000000001</v>
      </c>
      <c r="K54" s="263">
        <v>116.5</v>
      </c>
      <c r="L54" s="263">
        <v>125.5</v>
      </c>
      <c r="M54" s="263">
        <v>129.5</v>
      </c>
      <c r="N54" s="263">
        <v>114.8</v>
      </c>
      <c r="O54" s="263">
        <v>11.6</v>
      </c>
      <c r="P54" s="263">
        <v>15.3</v>
      </c>
      <c r="Q54" s="263">
        <v>1.7</v>
      </c>
    </row>
    <row r="55" spans="1:17" ht="15.75" customHeight="1">
      <c r="A55" s="426"/>
      <c r="B55" s="168" t="s">
        <v>162</v>
      </c>
      <c r="C55" s="169"/>
      <c r="D55" s="189" t="s">
        <v>163</v>
      </c>
      <c r="E55" s="170"/>
      <c r="F55" s="264">
        <v>18.399999999999999</v>
      </c>
      <c r="G55" s="264">
        <v>19.100000000000001</v>
      </c>
      <c r="H55" s="264">
        <v>17.7</v>
      </c>
      <c r="I55" s="264">
        <v>124.6</v>
      </c>
      <c r="J55" s="264">
        <v>146.69999999999999</v>
      </c>
      <c r="K55" s="264">
        <v>103.5</v>
      </c>
      <c r="L55" s="264">
        <v>120.8</v>
      </c>
      <c r="M55" s="264">
        <v>140.80000000000001</v>
      </c>
      <c r="N55" s="264">
        <v>101.7</v>
      </c>
      <c r="O55" s="264">
        <v>3.8</v>
      </c>
      <c r="P55" s="264">
        <v>5.9</v>
      </c>
      <c r="Q55" s="264">
        <v>1.8</v>
      </c>
    </row>
    <row r="56" spans="1:17" ht="15.75" customHeight="1">
      <c r="A56" s="426"/>
      <c r="B56" s="168" t="s">
        <v>164</v>
      </c>
      <c r="C56" s="169"/>
      <c r="D56" s="189" t="s">
        <v>165</v>
      </c>
      <c r="E56" s="170"/>
      <c r="F56" s="264">
        <v>17.5</v>
      </c>
      <c r="G56" s="264">
        <v>17.8</v>
      </c>
      <c r="H56" s="264">
        <v>17.2</v>
      </c>
      <c r="I56" s="264">
        <v>140.80000000000001</v>
      </c>
      <c r="J56" s="264">
        <v>145.6</v>
      </c>
      <c r="K56" s="264">
        <v>132.6</v>
      </c>
      <c r="L56" s="264">
        <v>132</v>
      </c>
      <c r="M56" s="264">
        <v>135</v>
      </c>
      <c r="N56" s="264">
        <v>126.9</v>
      </c>
      <c r="O56" s="264">
        <v>8.8000000000000007</v>
      </c>
      <c r="P56" s="264">
        <v>10.6</v>
      </c>
      <c r="Q56" s="264">
        <v>5.7</v>
      </c>
    </row>
    <row r="57" spans="1:17" ht="15.75" customHeight="1">
      <c r="A57" s="426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170</v>
      </c>
      <c r="C59" s="165"/>
      <c r="D59" s="188" t="s">
        <v>283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171</v>
      </c>
      <c r="C60" s="154"/>
      <c r="D60" s="185" t="s">
        <v>284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184</v>
      </c>
      <c r="B62" s="61" t="s">
        <v>290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26"/>
      <c r="B63" s="413" t="s">
        <v>275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26"/>
      <c r="B65" s="67" t="s">
        <v>38</v>
      </c>
      <c r="C65" s="148"/>
      <c r="D65" s="182" t="s">
        <v>84</v>
      </c>
      <c r="E65" s="149"/>
      <c r="F65" s="262">
        <v>17.899999999999999</v>
      </c>
      <c r="G65" s="262">
        <v>18</v>
      </c>
      <c r="H65" s="262">
        <v>17.8</v>
      </c>
      <c r="I65" s="262">
        <v>143.30000000000001</v>
      </c>
      <c r="J65" s="262">
        <v>151.5</v>
      </c>
      <c r="K65" s="262">
        <v>132.9</v>
      </c>
      <c r="L65" s="262">
        <v>130.80000000000001</v>
      </c>
      <c r="M65" s="262">
        <v>134.80000000000001</v>
      </c>
      <c r="N65" s="262">
        <v>125.8</v>
      </c>
      <c r="O65" s="262">
        <v>12.5</v>
      </c>
      <c r="P65" s="262">
        <v>16.7</v>
      </c>
      <c r="Q65" s="262">
        <v>7.1</v>
      </c>
    </row>
    <row r="66" spans="1:17" ht="15.75" customHeight="1">
      <c r="A66" s="426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87</v>
      </c>
      <c r="E67" s="153"/>
      <c r="F67" s="264">
        <v>18.2</v>
      </c>
      <c r="G67" s="264">
        <v>18.399999999999999</v>
      </c>
      <c r="H67" s="264">
        <v>16.8</v>
      </c>
      <c r="I67" s="264">
        <v>151.5</v>
      </c>
      <c r="J67" s="264">
        <v>154.1</v>
      </c>
      <c r="K67" s="264">
        <v>131.69999999999999</v>
      </c>
      <c r="L67" s="264">
        <v>139</v>
      </c>
      <c r="M67" s="264">
        <v>140.4</v>
      </c>
      <c r="N67" s="264">
        <v>128.4</v>
      </c>
      <c r="O67" s="264">
        <v>12.5</v>
      </c>
      <c r="P67" s="264">
        <v>13.7</v>
      </c>
      <c r="Q67" s="264">
        <v>3.3</v>
      </c>
    </row>
    <row r="68" spans="1:17" ht="15.75" customHeight="1">
      <c r="A68" s="426"/>
      <c r="B68" s="69" t="s">
        <v>42</v>
      </c>
      <c r="C68" s="152"/>
      <c r="D68" s="184" t="s">
        <v>88</v>
      </c>
      <c r="E68" s="153"/>
      <c r="F68" s="264">
        <v>17.5</v>
      </c>
      <c r="G68" s="264">
        <v>17.7</v>
      </c>
      <c r="H68" s="264">
        <v>17.3</v>
      </c>
      <c r="I68" s="264">
        <v>149.30000000000001</v>
      </c>
      <c r="J68" s="264">
        <v>155.1</v>
      </c>
      <c r="K68" s="264">
        <v>137.5</v>
      </c>
      <c r="L68" s="264">
        <v>132.6</v>
      </c>
      <c r="M68" s="264">
        <v>134.9</v>
      </c>
      <c r="N68" s="264">
        <v>127.9</v>
      </c>
      <c r="O68" s="264">
        <v>16.7</v>
      </c>
      <c r="P68" s="264">
        <v>20.2</v>
      </c>
      <c r="Q68" s="264">
        <v>9.6</v>
      </c>
    </row>
    <row r="69" spans="1:17" ht="15.75" customHeight="1">
      <c r="A69" s="426"/>
      <c r="B69" s="69" t="s">
        <v>89</v>
      </c>
      <c r="C69" s="152"/>
      <c r="D69" s="184" t="s">
        <v>90</v>
      </c>
      <c r="E69" s="153"/>
      <c r="F69" s="264">
        <v>17.5</v>
      </c>
      <c r="G69" s="264">
        <v>17.600000000000001</v>
      </c>
      <c r="H69" s="264">
        <v>17</v>
      </c>
      <c r="I69" s="264">
        <v>143.1</v>
      </c>
      <c r="J69" s="264">
        <v>145.69999999999999</v>
      </c>
      <c r="K69" s="264">
        <v>122.9</v>
      </c>
      <c r="L69" s="264">
        <v>129.1</v>
      </c>
      <c r="M69" s="264">
        <v>130.9</v>
      </c>
      <c r="N69" s="264">
        <v>115</v>
      </c>
      <c r="O69" s="264">
        <v>14</v>
      </c>
      <c r="P69" s="264">
        <v>14.8</v>
      </c>
      <c r="Q69" s="264">
        <v>7.9</v>
      </c>
    </row>
    <row r="70" spans="1:17" ht="15.75" customHeight="1">
      <c r="A70" s="426"/>
      <c r="B70" s="69" t="s">
        <v>44</v>
      </c>
      <c r="C70" s="152"/>
      <c r="D70" s="184" t="s">
        <v>91</v>
      </c>
      <c r="E70" s="153"/>
      <c r="F70" s="264">
        <v>17.399999999999999</v>
      </c>
      <c r="G70" s="264">
        <v>17.600000000000001</v>
      </c>
      <c r="H70" s="264">
        <v>17.100000000000001</v>
      </c>
      <c r="I70" s="264">
        <v>149.6</v>
      </c>
      <c r="J70" s="264">
        <v>153.69999999999999</v>
      </c>
      <c r="K70" s="264">
        <v>138</v>
      </c>
      <c r="L70" s="264">
        <v>132.6</v>
      </c>
      <c r="M70" s="264">
        <v>133.80000000000001</v>
      </c>
      <c r="N70" s="264">
        <v>129.19999999999999</v>
      </c>
      <c r="O70" s="264">
        <v>17</v>
      </c>
      <c r="P70" s="264">
        <v>19.899999999999999</v>
      </c>
      <c r="Q70" s="264">
        <v>8.8000000000000007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19.100000000000001</v>
      </c>
      <c r="G71" s="264">
        <v>19.2</v>
      </c>
      <c r="H71" s="264">
        <v>18.899999999999999</v>
      </c>
      <c r="I71" s="264">
        <v>160.30000000000001</v>
      </c>
      <c r="J71" s="264">
        <v>163.9</v>
      </c>
      <c r="K71" s="264">
        <v>150.9</v>
      </c>
      <c r="L71" s="264">
        <v>141</v>
      </c>
      <c r="M71" s="264">
        <v>143.6</v>
      </c>
      <c r="N71" s="264">
        <v>134.30000000000001</v>
      </c>
      <c r="O71" s="264">
        <v>19.3</v>
      </c>
      <c r="P71" s="264">
        <v>20.3</v>
      </c>
      <c r="Q71" s="264">
        <v>16.600000000000001</v>
      </c>
    </row>
    <row r="72" spans="1:17" ht="15.75" customHeight="1">
      <c r="A72" s="426"/>
      <c r="B72" s="69" t="s">
        <v>48</v>
      </c>
      <c r="C72" s="152"/>
      <c r="D72" s="184" t="s">
        <v>276</v>
      </c>
      <c r="E72" s="153"/>
      <c r="F72" s="264">
        <v>19.399999999999999</v>
      </c>
      <c r="G72" s="264">
        <v>19.600000000000001</v>
      </c>
      <c r="H72" s="264">
        <v>19.3</v>
      </c>
      <c r="I72" s="264">
        <v>147.6</v>
      </c>
      <c r="J72" s="264">
        <v>166.6</v>
      </c>
      <c r="K72" s="264">
        <v>129.80000000000001</v>
      </c>
      <c r="L72" s="264">
        <v>137.19999999999999</v>
      </c>
      <c r="M72" s="264">
        <v>149.4</v>
      </c>
      <c r="N72" s="264">
        <v>125.8</v>
      </c>
      <c r="O72" s="264">
        <v>10.4</v>
      </c>
      <c r="P72" s="264">
        <v>17.2</v>
      </c>
      <c r="Q72" s="264">
        <v>4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17.100000000000001</v>
      </c>
      <c r="G73" s="264">
        <v>17.600000000000001</v>
      </c>
      <c r="H73" s="264">
        <v>16.600000000000001</v>
      </c>
      <c r="I73" s="264">
        <v>125.7</v>
      </c>
      <c r="J73" s="264">
        <v>127.6</v>
      </c>
      <c r="K73" s="264">
        <v>124</v>
      </c>
      <c r="L73" s="264">
        <v>118.7</v>
      </c>
      <c r="M73" s="264">
        <v>118.8</v>
      </c>
      <c r="N73" s="264">
        <v>118.6</v>
      </c>
      <c r="O73" s="264">
        <v>7</v>
      </c>
      <c r="P73" s="264">
        <v>8.8000000000000007</v>
      </c>
      <c r="Q73" s="264">
        <v>5.4</v>
      </c>
    </row>
    <row r="74" spans="1:17" ht="15.75" customHeight="1">
      <c r="A74" s="426"/>
      <c r="B74" s="69" t="s">
        <v>92</v>
      </c>
      <c r="C74" s="152"/>
      <c r="D74" s="184" t="s">
        <v>93</v>
      </c>
      <c r="E74" s="153"/>
      <c r="F74" s="264">
        <v>17.8</v>
      </c>
      <c r="G74" s="264">
        <v>18.899999999999999</v>
      </c>
      <c r="H74" s="264">
        <v>16.899999999999999</v>
      </c>
      <c r="I74" s="264">
        <v>143.4</v>
      </c>
      <c r="J74" s="264">
        <v>150.19999999999999</v>
      </c>
      <c r="K74" s="264">
        <v>137.69999999999999</v>
      </c>
      <c r="L74" s="264">
        <v>138</v>
      </c>
      <c r="M74" s="264">
        <v>141</v>
      </c>
      <c r="N74" s="264">
        <v>135.6</v>
      </c>
      <c r="O74" s="264">
        <v>5.4</v>
      </c>
      <c r="P74" s="264">
        <v>9.1999999999999993</v>
      </c>
      <c r="Q74" s="264">
        <v>2.1</v>
      </c>
    </row>
    <row r="75" spans="1:17" ht="15.75" customHeight="1">
      <c r="A75" s="426"/>
      <c r="B75" s="69" t="s">
        <v>52</v>
      </c>
      <c r="C75" s="152"/>
      <c r="D75" s="184" t="s">
        <v>94</v>
      </c>
      <c r="E75" s="153"/>
      <c r="F75" s="264">
        <v>17.5</v>
      </c>
      <c r="G75" s="264">
        <v>17.5</v>
      </c>
      <c r="H75" s="264">
        <v>17.7</v>
      </c>
      <c r="I75" s="264">
        <v>149.19999999999999</v>
      </c>
      <c r="J75" s="264">
        <v>152.6</v>
      </c>
      <c r="K75" s="264">
        <v>136.9</v>
      </c>
      <c r="L75" s="264">
        <v>133.1</v>
      </c>
      <c r="M75" s="264">
        <v>133.19999999999999</v>
      </c>
      <c r="N75" s="264">
        <v>132.80000000000001</v>
      </c>
      <c r="O75" s="264">
        <v>16.100000000000001</v>
      </c>
      <c r="P75" s="264">
        <v>19.399999999999999</v>
      </c>
      <c r="Q75" s="264">
        <v>4.0999999999999996</v>
      </c>
    </row>
    <row r="76" spans="1:17" ht="15.75" customHeight="1">
      <c r="A76" s="426"/>
      <c r="B76" s="69" t="s">
        <v>53</v>
      </c>
      <c r="C76" s="152"/>
      <c r="D76" s="184" t="s">
        <v>277</v>
      </c>
      <c r="E76" s="153"/>
      <c r="F76" s="264">
        <v>17.100000000000001</v>
      </c>
      <c r="G76" s="264">
        <v>17.5</v>
      </c>
      <c r="H76" s="264">
        <v>16.899999999999999</v>
      </c>
      <c r="I76" s="264">
        <v>112.5</v>
      </c>
      <c r="J76" s="264">
        <v>125.4</v>
      </c>
      <c r="K76" s="264">
        <v>104.1</v>
      </c>
      <c r="L76" s="264">
        <v>105.8</v>
      </c>
      <c r="M76" s="264">
        <v>116.2</v>
      </c>
      <c r="N76" s="264">
        <v>99</v>
      </c>
      <c r="O76" s="264">
        <v>6.7</v>
      </c>
      <c r="P76" s="264">
        <v>9.1999999999999993</v>
      </c>
      <c r="Q76" s="264">
        <v>5.0999999999999996</v>
      </c>
    </row>
    <row r="77" spans="1:17" ht="15.75" customHeight="1">
      <c r="A77" s="426"/>
      <c r="B77" s="69" t="s">
        <v>55</v>
      </c>
      <c r="C77" s="152"/>
      <c r="D77" s="184" t="s">
        <v>95</v>
      </c>
      <c r="E77" s="153"/>
      <c r="F77" s="264">
        <v>19.600000000000001</v>
      </c>
      <c r="G77" s="264">
        <v>20.5</v>
      </c>
      <c r="H77" s="264">
        <v>19.100000000000001</v>
      </c>
      <c r="I77" s="264">
        <v>148.5</v>
      </c>
      <c r="J77" s="264">
        <v>163.19999999999999</v>
      </c>
      <c r="K77" s="264">
        <v>138.9</v>
      </c>
      <c r="L77" s="264">
        <v>144.30000000000001</v>
      </c>
      <c r="M77" s="264">
        <v>159.4</v>
      </c>
      <c r="N77" s="264">
        <v>134.4</v>
      </c>
      <c r="O77" s="264">
        <v>4.2</v>
      </c>
      <c r="P77" s="264">
        <v>3.8</v>
      </c>
      <c r="Q77" s="264">
        <v>4.5</v>
      </c>
    </row>
    <row r="78" spans="1:17" ht="15.75" customHeight="1">
      <c r="A78" s="426"/>
      <c r="B78" s="69" t="s">
        <v>56</v>
      </c>
      <c r="C78" s="152"/>
      <c r="D78" s="184" t="s">
        <v>96</v>
      </c>
      <c r="E78" s="153"/>
      <c r="F78" s="264">
        <v>16.100000000000001</v>
      </c>
      <c r="G78" s="264">
        <v>16.399999999999999</v>
      </c>
      <c r="H78" s="264">
        <v>15.6</v>
      </c>
      <c r="I78" s="264">
        <v>132.80000000000001</v>
      </c>
      <c r="J78" s="264">
        <v>136.5</v>
      </c>
      <c r="K78" s="264">
        <v>128.1</v>
      </c>
      <c r="L78" s="264">
        <v>119.2</v>
      </c>
      <c r="M78" s="264">
        <v>121.1</v>
      </c>
      <c r="N78" s="264">
        <v>116.8</v>
      </c>
      <c r="O78" s="264">
        <v>13.6</v>
      </c>
      <c r="P78" s="264">
        <v>15.4</v>
      </c>
      <c r="Q78" s="264">
        <v>11.3</v>
      </c>
    </row>
    <row r="79" spans="1:17" ht="15.75" customHeight="1">
      <c r="A79" s="426"/>
      <c r="B79" s="69" t="s">
        <v>58</v>
      </c>
      <c r="C79" s="152"/>
      <c r="D79" s="184" t="s">
        <v>215</v>
      </c>
      <c r="E79" s="153"/>
      <c r="F79" s="264">
        <v>18.100000000000001</v>
      </c>
      <c r="G79" s="264">
        <v>17.2</v>
      </c>
      <c r="H79" s="264">
        <v>18.399999999999999</v>
      </c>
      <c r="I79" s="264">
        <v>136.1</v>
      </c>
      <c r="J79" s="264">
        <v>131.5</v>
      </c>
      <c r="K79" s="264">
        <v>137.80000000000001</v>
      </c>
      <c r="L79" s="264">
        <v>130.30000000000001</v>
      </c>
      <c r="M79" s="264">
        <v>124.3</v>
      </c>
      <c r="N79" s="264">
        <v>132.6</v>
      </c>
      <c r="O79" s="264">
        <v>5.8</v>
      </c>
      <c r="P79" s="264">
        <v>7.2</v>
      </c>
      <c r="Q79" s="264">
        <v>5.2</v>
      </c>
    </row>
    <row r="80" spans="1:17" ht="15.75" customHeight="1">
      <c r="A80" s="426"/>
      <c r="B80" s="69" t="s">
        <v>60</v>
      </c>
      <c r="C80" s="152"/>
      <c r="D80" s="184" t="s">
        <v>97</v>
      </c>
      <c r="E80" s="153"/>
      <c r="F80" s="264">
        <v>18.5</v>
      </c>
      <c r="G80" s="264">
        <v>19</v>
      </c>
      <c r="H80" s="264">
        <v>17.899999999999999</v>
      </c>
      <c r="I80" s="264">
        <v>144.6</v>
      </c>
      <c r="J80" s="264">
        <v>148</v>
      </c>
      <c r="K80" s="264">
        <v>139.30000000000001</v>
      </c>
      <c r="L80" s="264">
        <v>139.30000000000001</v>
      </c>
      <c r="M80" s="264">
        <v>142</v>
      </c>
      <c r="N80" s="264">
        <v>134.9</v>
      </c>
      <c r="O80" s="264">
        <v>5.3</v>
      </c>
      <c r="P80" s="264">
        <v>6</v>
      </c>
      <c r="Q80" s="264">
        <v>4.4000000000000004</v>
      </c>
    </row>
    <row r="81" spans="1:17" ht="15.75" customHeight="1">
      <c r="A81" s="426"/>
      <c r="B81" s="70" t="s">
        <v>62</v>
      </c>
      <c r="C81" s="154"/>
      <c r="D81" s="185" t="s">
        <v>278</v>
      </c>
      <c r="E81" s="155"/>
      <c r="F81" s="264">
        <v>17.899999999999999</v>
      </c>
      <c r="G81" s="264">
        <v>18.600000000000001</v>
      </c>
      <c r="H81" s="264">
        <v>16.899999999999999</v>
      </c>
      <c r="I81" s="264">
        <v>137</v>
      </c>
      <c r="J81" s="264">
        <v>149.1</v>
      </c>
      <c r="K81" s="264">
        <v>119.9</v>
      </c>
      <c r="L81" s="264">
        <v>125.1</v>
      </c>
      <c r="M81" s="264">
        <v>133.5</v>
      </c>
      <c r="N81" s="264">
        <v>113.3</v>
      </c>
      <c r="O81" s="264">
        <v>11.9</v>
      </c>
      <c r="P81" s="264">
        <v>15.6</v>
      </c>
      <c r="Q81" s="264">
        <v>6.6</v>
      </c>
    </row>
    <row r="82" spans="1:17" ht="15.75" customHeight="1">
      <c r="A82" s="426"/>
      <c r="B82" s="156" t="s">
        <v>98</v>
      </c>
      <c r="C82" s="157"/>
      <c r="D82" s="186" t="s">
        <v>99</v>
      </c>
      <c r="E82" s="158"/>
      <c r="F82" s="263">
        <v>19.100000000000001</v>
      </c>
      <c r="G82" s="263">
        <v>19.3</v>
      </c>
      <c r="H82" s="263">
        <v>18.899999999999999</v>
      </c>
      <c r="I82" s="263">
        <v>147.19999999999999</v>
      </c>
      <c r="J82" s="263">
        <v>159.5</v>
      </c>
      <c r="K82" s="263">
        <v>138.30000000000001</v>
      </c>
      <c r="L82" s="263">
        <v>133.80000000000001</v>
      </c>
      <c r="M82" s="263">
        <v>141.4</v>
      </c>
      <c r="N82" s="263">
        <v>128.30000000000001</v>
      </c>
      <c r="O82" s="263">
        <v>13.4</v>
      </c>
      <c r="P82" s="263">
        <v>18.100000000000001</v>
      </c>
      <c r="Q82" s="263">
        <v>10</v>
      </c>
    </row>
    <row r="83" spans="1:17" ht="15.75" customHeight="1">
      <c r="A83" s="426"/>
      <c r="B83" s="159" t="s">
        <v>100</v>
      </c>
      <c r="C83" s="152"/>
      <c r="D83" s="184" t="s">
        <v>101</v>
      </c>
      <c r="E83" s="153"/>
      <c r="F83" s="264">
        <v>17.7</v>
      </c>
      <c r="G83" s="264">
        <v>18.7</v>
      </c>
      <c r="H83" s="264">
        <v>17.600000000000001</v>
      </c>
      <c r="I83" s="264">
        <v>140</v>
      </c>
      <c r="J83" s="264">
        <v>148.69999999999999</v>
      </c>
      <c r="K83" s="264">
        <v>138.6</v>
      </c>
      <c r="L83" s="264">
        <v>133.6</v>
      </c>
      <c r="M83" s="264">
        <v>144</v>
      </c>
      <c r="N83" s="264">
        <v>132</v>
      </c>
      <c r="O83" s="264">
        <v>6.4</v>
      </c>
      <c r="P83" s="264">
        <v>4.7</v>
      </c>
      <c r="Q83" s="264">
        <v>6.6</v>
      </c>
    </row>
    <row r="84" spans="1:17" ht="15.75" customHeight="1">
      <c r="A84" s="426"/>
      <c r="B84" s="159" t="s">
        <v>102</v>
      </c>
      <c r="C84" s="152"/>
      <c r="D84" s="184" t="s">
        <v>103</v>
      </c>
      <c r="E84" s="153"/>
      <c r="F84" s="264">
        <v>19.2</v>
      </c>
      <c r="G84" s="264">
        <v>19.2</v>
      </c>
      <c r="H84" s="264">
        <v>19</v>
      </c>
      <c r="I84" s="264">
        <v>165.8</v>
      </c>
      <c r="J84" s="264">
        <v>170.5</v>
      </c>
      <c r="K84" s="264">
        <v>154.19999999999999</v>
      </c>
      <c r="L84" s="264">
        <v>145.1</v>
      </c>
      <c r="M84" s="264">
        <v>145.19999999999999</v>
      </c>
      <c r="N84" s="264">
        <v>145.1</v>
      </c>
      <c r="O84" s="264">
        <v>20.7</v>
      </c>
      <c r="P84" s="264">
        <v>25.3</v>
      </c>
      <c r="Q84" s="264">
        <v>9.1</v>
      </c>
    </row>
    <row r="85" spans="1:17" ht="15.75" customHeight="1">
      <c r="A85" s="426"/>
      <c r="B85" s="159" t="s">
        <v>104</v>
      </c>
      <c r="C85" s="152"/>
      <c r="D85" s="184" t="s">
        <v>105</v>
      </c>
      <c r="E85" s="153"/>
      <c r="F85" s="264">
        <v>17.3</v>
      </c>
      <c r="G85" s="264">
        <v>17.3</v>
      </c>
      <c r="H85" s="264">
        <v>17</v>
      </c>
      <c r="I85" s="264">
        <v>143.30000000000001</v>
      </c>
      <c r="J85" s="264">
        <v>145.1</v>
      </c>
      <c r="K85" s="264">
        <v>131.9</v>
      </c>
      <c r="L85" s="264">
        <v>134.30000000000001</v>
      </c>
      <c r="M85" s="264">
        <v>135.1</v>
      </c>
      <c r="N85" s="264">
        <v>129.19999999999999</v>
      </c>
      <c r="O85" s="264">
        <v>9</v>
      </c>
      <c r="P85" s="264">
        <v>10</v>
      </c>
      <c r="Q85" s="264">
        <v>2.7</v>
      </c>
    </row>
    <row r="86" spans="1:17" ht="15.75" customHeight="1">
      <c r="A86" s="426"/>
      <c r="B86" s="159" t="s">
        <v>106</v>
      </c>
      <c r="C86" s="152"/>
      <c r="D86" s="184" t="s">
        <v>107</v>
      </c>
      <c r="E86" s="153"/>
      <c r="F86" s="264">
        <v>16</v>
      </c>
      <c r="G86" s="264">
        <v>16</v>
      </c>
      <c r="H86" s="264">
        <v>15.1</v>
      </c>
      <c r="I86" s="264">
        <v>133.69999999999999</v>
      </c>
      <c r="J86" s="264">
        <v>135.6</v>
      </c>
      <c r="K86" s="264">
        <v>111.1</v>
      </c>
      <c r="L86" s="264">
        <v>114.1</v>
      </c>
      <c r="M86" s="264">
        <v>114.7</v>
      </c>
      <c r="N86" s="264">
        <v>107.2</v>
      </c>
      <c r="O86" s="264">
        <v>19.600000000000001</v>
      </c>
      <c r="P86" s="264">
        <v>20.9</v>
      </c>
      <c r="Q86" s="264">
        <v>3.9</v>
      </c>
    </row>
    <row r="87" spans="1:17" ht="15.75" customHeight="1">
      <c r="A87" s="426"/>
      <c r="B87" s="159" t="s">
        <v>108</v>
      </c>
      <c r="C87" s="152"/>
      <c r="D87" s="184" t="s">
        <v>109</v>
      </c>
      <c r="E87" s="153"/>
      <c r="F87" s="264">
        <v>18.5</v>
      </c>
      <c r="G87" s="264">
        <v>18.899999999999999</v>
      </c>
      <c r="H87" s="264">
        <v>17.100000000000001</v>
      </c>
      <c r="I87" s="264">
        <v>171.2</v>
      </c>
      <c r="J87" s="264">
        <v>177.8</v>
      </c>
      <c r="K87" s="264">
        <v>150.69999999999999</v>
      </c>
      <c r="L87" s="264">
        <v>144.69999999999999</v>
      </c>
      <c r="M87" s="264">
        <v>148.6</v>
      </c>
      <c r="N87" s="264">
        <v>132.5</v>
      </c>
      <c r="O87" s="264">
        <v>26.5</v>
      </c>
      <c r="P87" s="264">
        <v>29.2</v>
      </c>
      <c r="Q87" s="264">
        <v>18.2</v>
      </c>
    </row>
    <row r="88" spans="1:17" ht="15.75" customHeight="1">
      <c r="A88" s="426"/>
      <c r="B88" s="159" t="s">
        <v>110</v>
      </c>
      <c r="C88" s="152"/>
      <c r="D88" s="184" t="s">
        <v>279</v>
      </c>
      <c r="E88" s="153"/>
      <c r="F88" s="264">
        <v>17.600000000000001</v>
      </c>
      <c r="G88" s="264">
        <v>17.5</v>
      </c>
      <c r="H88" s="264">
        <v>17.600000000000001</v>
      </c>
      <c r="I88" s="264">
        <v>141.4</v>
      </c>
      <c r="J88" s="264">
        <v>144.4</v>
      </c>
      <c r="K88" s="264">
        <v>135.80000000000001</v>
      </c>
      <c r="L88" s="264">
        <v>133</v>
      </c>
      <c r="M88" s="264">
        <v>134.69999999999999</v>
      </c>
      <c r="N88" s="264">
        <v>129.80000000000001</v>
      </c>
      <c r="O88" s="264">
        <v>8.4</v>
      </c>
      <c r="P88" s="264">
        <v>9.6999999999999993</v>
      </c>
      <c r="Q88" s="264">
        <v>6</v>
      </c>
    </row>
    <row r="89" spans="1:17" ht="15.75" customHeight="1">
      <c r="A89" s="426"/>
      <c r="B89" s="159" t="s">
        <v>111</v>
      </c>
      <c r="C89" s="152"/>
      <c r="D89" s="184" t="s">
        <v>112</v>
      </c>
      <c r="E89" s="153"/>
      <c r="F89" s="264">
        <v>15.9</v>
      </c>
      <c r="G89" s="264">
        <v>15.5</v>
      </c>
      <c r="H89" s="264">
        <v>16.899999999999999</v>
      </c>
      <c r="I89" s="264">
        <v>140.30000000000001</v>
      </c>
      <c r="J89" s="264">
        <v>142.19999999999999</v>
      </c>
      <c r="K89" s="264">
        <v>133.9</v>
      </c>
      <c r="L89" s="264">
        <v>121.7</v>
      </c>
      <c r="M89" s="264">
        <v>121.1</v>
      </c>
      <c r="N89" s="264">
        <v>123.6</v>
      </c>
      <c r="O89" s="264">
        <v>18.600000000000001</v>
      </c>
      <c r="P89" s="264">
        <v>21.1</v>
      </c>
      <c r="Q89" s="264">
        <v>10.3</v>
      </c>
    </row>
    <row r="90" spans="1:17" ht="15.75" customHeight="1">
      <c r="A90" s="426"/>
      <c r="B90" s="159" t="s">
        <v>113</v>
      </c>
      <c r="C90" s="152"/>
      <c r="D90" s="184" t="s">
        <v>114</v>
      </c>
      <c r="E90" s="153"/>
      <c r="F90" s="264">
        <v>18</v>
      </c>
      <c r="G90" s="264">
        <v>18.3</v>
      </c>
      <c r="H90" s="264">
        <v>16.600000000000001</v>
      </c>
      <c r="I90" s="264">
        <v>153.4</v>
      </c>
      <c r="J90" s="264">
        <v>157.19999999999999</v>
      </c>
      <c r="K90" s="264">
        <v>138.9</v>
      </c>
      <c r="L90" s="264">
        <v>131.5</v>
      </c>
      <c r="M90" s="264">
        <v>132.69999999999999</v>
      </c>
      <c r="N90" s="264">
        <v>126.8</v>
      </c>
      <c r="O90" s="264">
        <v>21.9</v>
      </c>
      <c r="P90" s="264">
        <v>24.5</v>
      </c>
      <c r="Q90" s="264">
        <v>12.1</v>
      </c>
    </row>
    <row r="91" spans="1:17" ht="15.75" customHeight="1">
      <c r="A91" s="426"/>
      <c r="B91" s="159" t="s">
        <v>115</v>
      </c>
      <c r="C91" s="152"/>
      <c r="D91" s="184" t="s">
        <v>116</v>
      </c>
      <c r="E91" s="153"/>
      <c r="F91" s="264">
        <v>18.3</v>
      </c>
      <c r="G91" s="264">
        <v>18.3</v>
      </c>
      <c r="H91" s="264">
        <v>18.2</v>
      </c>
      <c r="I91" s="264">
        <v>150</v>
      </c>
      <c r="J91" s="264">
        <v>151.19999999999999</v>
      </c>
      <c r="K91" s="264">
        <v>143</v>
      </c>
      <c r="L91" s="264">
        <v>134.30000000000001</v>
      </c>
      <c r="M91" s="264">
        <v>133.69999999999999</v>
      </c>
      <c r="N91" s="264">
        <v>137</v>
      </c>
      <c r="O91" s="264">
        <v>15.7</v>
      </c>
      <c r="P91" s="264">
        <v>17.5</v>
      </c>
      <c r="Q91" s="264">
        <v>6</v>
      </c>
    </row>
    <row r="92" spans="1:17" ht="15.75" customHeight="1">
      <c r="A92" s="426"/>
      <c r="B92" s="159" t="s">
        <v>117</v>
      </c>
      <c r="C92" s="152"/>
      <c r="D92" s="184" t="s">
        <v>118</v>
      </c>
      <c r="E92" s="153"/>
      <c r="F92" s="264">
        <v>18</v>
      </c>
      <c r="G92" s="264">
        <v>18.100000000000001</v>
      </c>
      <c r="H92" s="264">
        <v>16.7</v>
      </c>
      <c r="I92" s="264">
        <v>157.4</v>
      </c>
      <c r="J92" s="264">
        <v>159.19999999999999</v>
      </c>
      <c r="K92" s="264">
        <v>128.5</v>
      </c>
      <c r="L92" s="264">
        <v>133.9</v>
      </c>
      <c r="M92" s="264">
        <v>134.69999999999999</v>
      </c>
      <c r="N92" s="264">
        <v>121.2</v>
      </c>
      <c r="O92" s="264">
        <v>23.5</v>
      </c>
      <c r="P92" s="264">
        <v>24.5</v>
      </c>
      <c r="Q92" s="264">
        <v>7.3</v>
      </c>
    </row>
    <row r="93" spans="1:17" ht="15.75" customHeight="1">
      <c r="A93" s="426"/>
      <c r="B93" s="159" t="s">
        <v>119</v>
      </c>
      <c r="C93" s="152"/>
      <c r="D93" s="184" t="s">
        <v>120</v>
      </c>
      <c r="E93" s="153"/>
      <c r="F93" s="264">
        <v>18.3</v>
      </c>
      <c r="G93" s="264">
        <v>18.399999999999999</v>
      </c>
      <c r="H93" s="264">
        <v>17.5</v>
      </c>
      <c r="I93" s="264">
        <v>168.6</v>
      </c>
      <c r="J93" s="264">
        <v>170.8</v>
      </c>
      <c r="K93" s="264">
        <v>152.80000000000001</v>
      </c>
      <c r="L93" s="264">
        <v>142.6</v>
      </c>
      <c r="M93" s="264">
        <v>143.30000000000001</v>
      </c>
      <c r="N93" s="264">
        <v>137.5</v>
      </c>
      <c r="O93" s="264">
        <v>26</v>
      </c>
      <c r="P93" s="264">
        <v>27.5</v>
      </c>
      <c r="Q93" s="264">
        <v>15.3</v>
      </c>
    </row>
    <row r="94" spans="1:17" ht="15.75" customHeight="1">
      <c r="A94" s="426"/>
      <c r="B94" s="159" t="s">
        <v>121</v>
      </c>
      <c r="C94" s="152"/>
      <c r="D94" s="184" t="s">
        <v>122</v>
      </c>
      <c r="E94" s="153"/>
      <c r="F94" s="264">
        <v>17.399999999999999</v>
      </c>
      <c r="G94" s="264">
        <v>17.8</v>
      </c>
      <c r="H94" s="264">
        <v>16</v>
      </c>
      <c r="I94" s="264">
        <v>152.9</v>
      </c>
      <c r="J94" s="264">
        <v>159.4</v>
      </c>
      <c r="K94" s="264">
        <v>129.80000000000001</v>
      </c>
      <c r="L94" s="264">
        <v>133</v>
      </c>
      <c r="M94" s="264">
        <v>135</v>
      </c>
      <c r="N94" s="264">
        <v>126</v>
      </c>
      <c r="O94" s="264">
        <v>19.899999999999999</v>
      </c>
      <c r="P94" s="264">
        <v>24.4</v>
      </c>
      <c r="Q94" s="264">
        <v>3.8</v>
      </c>
    </row>
    <row r="95" spans="1:17" ht="15.75" customHeight="1">
      <c r="A95" s="426"/>
      <c r="B95" s="159" t="s">
        <v>123</v>
      </c>
      <c r="C95" s="152"/>
      <c r="D95" s="184" t="s">
        <v>124</v>
      </c>
      <c r="E95" s="153"/>
      <c r="F95" s="264">
        <v>18</v>
      </c>
      <c r="G95" s="264">
        <v>18.3</v>
      </c>
      <c r="H95" s="264">
        <v>16.5</v>
      </c>
      <c r="I95" s="264">
        <v>153.1</v>
      </c>
      <c r="J95" s="264">
        <v>157.5</v>
      </c>
      <c r="K95" s="264">
        <v>133</v>
      </c>
      <c r="L95" s="264">
        <v>134</v>
      </c>
      <c r="M95" s="264">
        <v>136.30000000000001</v>
      </c>
      <c r="N95" s="264">
        <v>123.4</v>
      </c>
      <c r="O95" s="264">
        <v>19.100000000000001</v>
      </c>
      <c r="P95" s="264">
        <v>21.2</v>
      </c>
      <c r="Q95" s="264">
        <v>9.6</v>
      </c>
    </row>
    <row r="96" spans="1:17" ht="15.75" customHeight="1">
      <c r="A96" s="426"/>
      <c r="B96" s="159" t="s">
        <v>125</v>
      </c>
      <c r="C96" s="152"/>
      <c r="D96" s="184" t="s">
        <v>126</v>
      </c>
      <c r="E96" s="153"/>
      <c r="F96" s="264">
        <v>17.2</v>
      </c>
      <c r="G96" s="264">
        <v>17.399999999999999</v>
      </c>
      <c r="H96" s="264">
        <v>16.5</v>
      </c>
      <c r="I96" s="264">
        <v>157.30000000000001</v>
      </c>
      <c r="J96" s="264">
        <v>161.4</v>
      </c>
      <c r="K96" s="264">
        <v>138.69999999999999</v>
      </c>
      <c r="L96" s="264">
        <v>133.69999999999999</v>
      </c>
      <c r="M96" s="264">
        <v>135</v>
      </c>
      <c r="N96" s="264">
        <v>127.8</v>
      </c>
      <c r="O96" s="264">
        <v>23.6</v>
      </c>
      <c r="P96" s="264">
        <v>26.4</v>
      </c>
      <c r="Q96" s="264">
        <v>10.9</v>
      </c>
    </row>
    <row r="97" spans="1:17" ht="15.75" customHeight="1">
      <c r="A97" s="426"/>
      <c r="B97" s="159" t="s">
        <v>127</v>
      </c>
      <c r="C97" s="152"/>
      <c r="D97" s="184" t="s">
        <v>128</v>
      </c>
      <c r="E97" s="153"/>
      <c r="F97" s="264">
        <v>16.899999999999999</v>
      </c>
      <c r="G97" s="264">
        <v>16.899999999999999</v>
      </c>
      <c r="H97" s="264">
        <v>16.8</v>
      </c>
      <c r="I97" s="264">
        <v>150.6</v>
      </c>
      <c r="J97" s="264">
        <v>154.5</v>
      </c>
      <c r="K97" s="264">
        <v>144.69999999999999</v>
      </c>
      <c r="L97" s="264">
        <v>133.9</v>
      </c>
      <c r="M97" s="264">
        <v>134.69999999999999</v>
      </c>
      <c r="N97" s="264">
        <v>132.69999999999999</v>
      </c>
      <c r="O97" s="264">
        <v>16.7</v>
      </c>
      <c r="P97" s="264">
        <v>19.8</v>
      </c>
      <c r="Q97" s="264">
        <v>12</v>
      </c>
    </row>
    <row r="98" spans="1:17" ht="15.75" customHeight="1">
      <c r="A98" s="426"/>
      <c r="B98" s="159" t="s">
        <v>129</v>
      </c>
      <c r="C98" s="152"/>
      <c r="D98" s="184" t="s">
        <v>130</v>
      </c>
      <c r="E98" s="153"/>
      <c r="F98" s="264">
        <v>17.399999999999999</v>
      </c>
      <c r="G98" s="264">
        <v>17.8</v>
      </c>
      <c r="H98" s="264">
        <v>16.7</v>
      </c>
      <c r="I98" s="264">
        <v>149.9</v>
      </c>
      <c r="J98" s="264">
        <v>157.9</v>
      </c>
      <c r="K98" s="264">
        <v>137.30000000000001</v>
      </c>
      <c r="L98" s="264">
        <v>134.6</v>
      </c>
      <c r="M98" s="264">
        <v>139.4</v>
      </c>
      <c r="N98" s="264">
        <v>127.1</v>
      </c>
      <c r="O98" s="264">
        <v>15.3</v>
      </c>
      <c r="P98" s="264">
        <v>18.5</v>
      </c>
      <c r="Q98" s="264">
        <v>10.199999999999999</v>
      </c>
    </row>
    <row r="99" spans="1:17" ht="15.75" customHeight="1">
      <c r="A99" s="426"/>
      <c r="B99" s="159" t="s">
        <v>131</v>
      </c>
      <c r="C99" s="152"/>
      <c r="D99" s="184" t="s">
        <v>132</v>
      </c>
      <c r="E99" s="153"/>
      <c r="F99" s="264">
        <v>16.3</v>
      </c>
      <c r="G99" s="264">
        <v>16.8</v>
      </c>
      <c r="H99" s="264">
        <v>15.1</v>
      </c>
      <c r="I99" s="264">
        <v>136.4</v>
      </c>
      <c r="J99" s="264">
        <v>144.6</v>
      </c>
      <c r="K99" s="264">
        <v>118.2</v>
      </c>
      <c r="L99" s="264">
        <v>122.3</v>
      </c>
      <c r="M99" s="264">
        <v>128.1</v>
      </c>
      <c r="N99" s="264">
        <v>109.5</v>
      </c>
      <c r="O99" s="264">
        <v>14.1</v>
      </c>
      <c r="P99" s="264">
        <v>16.5</v>
      </c>
      <c r="Q99" s="264">
        <v>8.6999999999999993</v>
      </c>
    </row>
    <row r="100" spans="1:17" ht="15.75" customHeight="1">
      <c r="A100" s="426"/>
      <c r="B100" s="159" t="s">
        <v>133</v>
      </c>
      <c r="C100" s="152"/>
      <c r="D100" s="184" t="s">
        <v>134</v>
      </c>
      <c r="E100" s="153"/>
      <c r="F100" s="264">
        <v>16.8</v>
      </c>
      <c r="G100" s="264">
        <v>16.7</v>
      </c>
      <c r="H100" s="264">
        <v>16.8</v>
      </c>
      <c r="I100" s="264">
        <v>138.30000000000001</v>
      </c>
      <c r="J100" s="264">
        <v>141.69999999999999</v>
      </c>
      <c r="K100" s="264">
        <v>132</v>
      </c>
      <c r="L100" s="264">
        <v>126.6</v>
      </c>
      <c r="M100" s="264">
        <v>128.6</v>
      </c>
      <c r="N100" s="264">
        <v>122.9</v>
      </c>
      <c r="O100" s="264">
        <v>11.7</v>
      </c>
      <c r="P100" s="264">
        <v>13.1</v>
      </c>
      <c r="Q100" s="264">
        <v>9.1</v>
      </c>
    </row>
    <row r="101" spans="1:17" ht="15.75" customHeight="1">
      <c r="A101" s="426"/>
      <c r="B101" s="159" t="s">
        <v>135</v>
      </c>
      <c r="C101" s="152"/>
      <c r="D101" s="184" t="s">
        <v>136</v>
      </c>
      <c r="E101" s="153"/>
      <c r="F101" s="264">
        <v>18.899999999999999</v>
      </c>
      <c r="G101" s="264">
        <v>19.100000000000001</v>
      </c>
      <c r="H101" s="264">
        <v>18.100000000000001</v>
      </c>
      <c r="I101" s="264">
        <v>170.2</v>
      </c>
      <c r="J101" s="264">
        <v>174.7</v>
      </c>
      <c r="K101" s="264">
        <v>151.6</v>
      </c>
      <c r="L101" s="264">
        <v>144.9</v>
      </c>
      <c r="M101" s="264">
        <v>147.5</v>
      </c>
      <c r="N101" s="264">
        <v>134.19999999999999</v>
      </c>
      <c r="O101" s="264">
        <v>25.3</v>
      </c>
      <c r="P101" s="264">
        <v>27.2</v>
      </c>
      <c r="Q101" s="264">
        <v>17.399999999999999</v>
      </c>
    </row>
    <row r="102" spans="1:17" ht="15.75" customHeight="1">
      <c r="A102" s="426"/>
      <c r="B102" s="159" t="s">
        <v>137</v>
      </c>
      <c r="C102" s="152"/>
      <c r="D102" s="184" t="s">
        <v>280</v>
      </c>
      <c r="E102" s="153"/>
      <c r="F102" s="264">
        <v>16.3</v>
      </c>
      <c r="G102" s="264">
        <v>16.600000000000001</v>
      </c>
      <c r="H102" s="264">
        <v>16</v>
      </c>
      <c r="I102" s="264">
        <v>135.80000000000001</v>
      </c>
      <c r="J102" s="264">
        <v>138.6</v>
      </c>
      <c r="K102" s="264">
        <v>131.69999999999999</v>
      </c>
      <c r="L102" s="264">
        <v>127.1</v>
      </c>
      <c r="M102" s="264">
        <v>128.6</v>
      </c>
      <c r="N102" s="264">
        <v>124.8</v>
      </c>
      <c r="O102" s="264">
        <v>8.6999999999999993</v>
      </c>
      <c r="P102" s="264">
        <v>10</v>
      </c>
      <c r="Q102" s="264">
        <v>6.9</v>
      </c>
    </row>
    <row r="103" spans="1:17" ht="15.75" customHeight="1">
      <c r="A103" s="426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26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144</v>
      </c>
      <c r="C106" s="162"/>
      <c r="D106" s="187" t="s">
        <v>145</v>
      </c>
      <c r="E106" s="163"/>
      <c r="F106" s="263">
        <v>18</v>
      </c>
      <c r="G106" s="263">
        <v>18.5</v>
      </c>
      <c r="H106" s="263">
        <v>17.100000000000001</v>
      </c>
      <c r="I106" s="263">
        <v>148</v>
      </c>
      <c r="J106" s="263">
        <v>156.19999999999999</v>
      </c>
      <c r="K106" s="263">
        <v>131.6</v>
      </c>
      <c r="L106" s="263">
        <v>136.19999999999999</v>
      </c>
      <c r="M106" s="263">
        <v>141.1</v>
      </c>
      <c r="N106" s="263">
        <v>126.5</v>
      </c>
      <c r="O106" s="263">
        <v>11.8</v>
      </c>
      <c r="P106" s="263">
        <v>15.1</v>
      </c>
      <c r="Q106" s="263">
        <v>5.0999999999999996</v>
      </c>
    </row>
    <row r="107" spans="1:17" ht="15.75" customHeight="1">
      <c r="A107" s="426"/>
      <c r="B107" s="160" t="s">
        <v>146</v>
      </c>
      <c r="C107" s="154"/>
      <c r="D107" s="185" t="s">
        <v>147</v>
      </c>
      <c r="E107" s="155"/>
      <c r="F107" s="264">
        <v>19.8</v>
      </c>
      <c r="G107" s="264">
        <v>20.100000000000001</v>
      </c>
      <c r="H107" s="264">
        <v>19.600000000000001</v>
      </c>
      <c r="I107" s="264">
        <v>147.4</v>
      </c>
      <c r="J107" s="264">
        <v>171.4</v>
      </c>
      <c r="K107" s="264">
        <v>129.6</v>
      </c>
      <c r="L107" s="264">
        <v>137.4</v>
      </c>
      <c r="M107" s="264">
        <v>153.19999999999999</v>
      </c>
      <c r="N107" s="264">
        <v>125.7</v>
      </c>
      <c r="O107" s="264">
        <v>10</v>
      </c>
      <c r="P107" s="264">
        <v>18.2</v>
      </c>
      <c r="Q107" s="264">
        <v>3.9</v>
      </c>
    </row>
    <row r="108" spans="1:17" ht="15.75" customHeight="1">
      <c r="A108" s="426"/>
      <c r="B108" s="161" t="s">
        <v>148</v>
      </c>
      <c r="C108" s="162"/>
      <c r="D108" s="187" t="s">
        <v>149</v>
      </c>
      <c r="E108" s="163"/>
      <c r="F108" s="263">
        <v>19.3</v>
      </c>
      <c r="G108" s="263">
        <v>19.8</v>
      </c>
      <c r="H108" s="263">
        <v>18.8</v>
      </c>
      <c r="I108" s="263">
        <v>137.5</v>
      </c>
      <c r="J108" s="263">
        <v>154.1</v>
      </c>
      <c r="K108" s="263">
        <v>124.3</v>
      </c>
      <c r="L108" s="263">
        <v>128.80000000000001</v>
      </c>
      <c r="M108" s="263">
        <v>142.69999999999999</v>
      </c>
      <c r="N108" s="263">
        <v>117.8</v>
      </c>
      <c r="O108" s="263">
        <v>8.6999999999999993</v>
      </c>
      <c r="P108" s="263">
        <v>11.4</v>
      </c>
      <c r="Q108" s="263">
        <v>6.5</v>
      </c>
    </row>
    <row r="109" spans="1:17" ht="15.75" customHeight="1">
      <c r="A109" s="426"/>
      <c r="B109" s="160" t="s">
        <v>150</v>
      </c>
      <c r="C109" s="154"/>
      <c r="D109" s="185" t="s">
        <v>151</v>
      </c>
      <c r="E109" s="155"/>
      <c r="F109" s="264">
        <v>15</v>
      </c>
      <c r="G109" s="264">
        <v>14.6</v>
      </c>
      <c r="H109" s="264">
        <v>15.2</v>
      </c>
      <c r="I109" s="264">
        <v>88</v>
      </c>
      <c r="J109" s="264">
        <v>89.7</v>
      </c>
      <c r="K109" s="264">
        <v>87.1</v>
      </c>
      <c r="L109" s="264">
        <v>83.2</v>
      </c>
      <c r="M109" s="264">
        <v>83.3</v>
      </c>
      <c r="N109" s="264">
        <v>83.2</v>
      </c>
      <c r="O109" s="264">
        <v>4.8</v>
      </c>
      <c r="P109" s="264">
        <v>6.4</v>
      </c>
      <c r="Q109" s="264">
        <v>3.9</v>
      </c>
    </row>
    <row r="110" spans="1:17" ht="15.75" customHeight="1">
      <c r="A110" s="426"/>
      <c r="B110" s="161" t="s">
        <v>152</v>
      </c>
      <c r="C110" s="162"/>
      <c r="D110" s="187" t="s">
        <v>153</v>
      </c>
      <c r="E110" s="163"/>
      <c r="F110" s="263">
        <v>18.5</v>
      </c>
      <c r="G110" s="263">
        <v>17.399999999999999</v>
      </c>
      <c r="H110" s="263">
        <v>18.899999999999999</v>
      </c>
      <c r="I110" s="263">
        <v>139.30000000000001</v>
      </c>
      <c r="J110" s="263">
        <v>136</v>
      </c>
      <c r="K110" s="263">
        <v>140.4</v>
      </c>
      <c r="L110" s="263">
        <v>132.80000000000001</v>
      </c>
      <c r="M110" s="263">
        <v>128.30000000000001</v>
      </c>
      <c r="N110" s="263">
        <v>134.30000000000001</v>
      </c>
      <c r="O110" s="263">
        <v>6.5</v>
      </c>
      <c r="P110" s="263">
        <v>7.7</v>
      </c>
      <c r="Q110" s="263">
        <v>6.1</v>
      </c>
    </row>
    <row r="111" spans="1:17" ht="15.75" customHeight="1">
      <c r="A111" s="426"/>
      <c r="B111" s="160" t="s">
        <v>154</v>
      </c>
      <c r="C111" s="154"/>
      <c r="D111" s="185" t="s">
        <v>155</v>
      </c>
      <c r="E111" s="155"/>
      <c r="F111" s="264">
        <v>17.5</v>
      </c>
      <c r="G111" s="264">
        <v>17</v>
      </c>
      <c r="H111" s="264">
        <v>17.8</v>
      </c>
      <c r="I111" s="264">
        <v>131.80000000000001</v>
      </c>
      <c r="J111" s="264">
        <v>126.8</v>
      </c>
      <c r="K111" s="264">
        <v>134</v>
      </c>
      <c r="L111" s="264">
        <v>127</v>
      </c>
      <c r="M111" s="264">
        <v>120.2</v>
      </c>
      <c r="N111" s="264">
        <v>130.1</v>
      </c>
      <c r="O111" s="264">
        <v>4.8</v>
      </c>
      <c r="P111" s="264">
        <v>6.6</v>
      </c>
      <c r="Q111" s="264">
        <v>3.9</v>
      </c>
    </row>
    <row r="112" spans="1:17" ht="15.75" customHeight="1">
      <c r="A112" s="426"/>
      <c r="B112" s="156" t="s">
        <v>156</v>
      </c>
      <c r="C112" s="157"/>
      <c r="D112" s="186" t="s">
        <v>281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157</v>
      </c>
      <c r="C113" s="165"/>
      <c r="D113" s="188" t="s">
        <v>282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158</v>
      </c>
      <c r="C114" s="154"/>
      <c r="D114" s="185" t="s">
        <v>159</v>
      </c>
      <c r="E114" s="155"/>
      <c r="F114" s="264">
        <v>17.899999999999999</v>
      </c>
      <c r="G114" s="264">
        <v>18.600000000000001</v>
      </c>
      <c r="H114" s="264">
        <v>16.899999999999999</v>
      </c>
      <c r="I114" s="264">
        <v>137</v>
      </c>
      <c r="J114" s="264">
        <v>149.1</v>
      </c>
      <c r="K114" s="264">
        <v>119.9</v>
      </c>
      <c r="L114" s="264">
        <v>125.1</v>
      </c>
      <c r="M114" s="264">
        <v>133.5</v>
      </c>
      <c r="N114" s="264">
        <v>113.3</v>
      </c>
      <c r="O114" s="264">
        <v>11.9</v>
      </c>
      <c r="P114" s="264">
        <v>15.6</v>
      </c>
      <c r="Q114" s="264">
        <v>6.6</v>
      </c>
    </row>
    <row r="115" spans="1:17" ht="15.75" customHeight="1">
      <c r="A115" s="426"/>
      <c r="B115" s="164" t="s">
        <v>160</v>
      </c>
      <c r="C115" s="165"/>
      <c r="D115" s="188" t="s">
        <v>161</v>
      </c>
      <c r="E115" s="167"/>
      <c r="F115" s="263">
        <v>17.5</v>
      </c>
      <c r="G115" s="263">
        <v>17.399999999999999</v>
      </c>
      <c r="H115" s="263">
        <v>17.8</v>
      </c>
      <c r="I115" s="263">
        <v>153.30000000000001</v>
      </c>
      <c r="J115" s="263">
        <v>155.9</v>
      </c>
      <c r="K115" s="263">
        <v>141.69999999999999</v>
      </c>
      <c r="L115" s="263">
        <v>134.69999999999999</v>
      </c>
      <c r="M115" s="263">
        <v>134.19999999999999</v>
      </c>
      <c r="N115" s="263">
        <v>136.6</v>
      </c>
      <c r="O115" s="263">
        <v>18.600000000000001</v>
      </c>
      <c r="P115" s="263">
        <v>21.7</v>
      </c>
      <c r="Q115" s="263">
        <v>5.0999999999999996</v>
      </c>
    </row>
    <row r="116" spans="1:17" ht="15.75" customHeight="1">
      <c r="A116" s="426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164</v>
      </c>
      <c r="C117" s="169"/>
      <c r="D117" s="189" t="s">
        <v>165</v>
      </c>
      <c r="E117" s="170"/>
      <c r="F117" s="264">
        <v>17.399999999999999</v>
      </c>
      <c r="G117" s="264">
        <v>17.399999999999999</v>
      </c>
      <c r="H117" s="264">
        <v>17.399999999999999</v>
      </c>
      <c r="I117" s="264">
        <v>140.80000000000001</v>
      </c>
      <c r="J117" s="264">
        <v>144</v>
      </c>
      <c r="K117" s="264">
        <v>135.4</v>
      </c>
      <c r="L117" s="264">
        <v>132.19999999999999</v>
      </c>
      <c r="M117" s="264">
        <v>134</v>
      </c>
      <c r="N117" s="264">
        <v>129.1</v>
      </c>
      <c r="O117" s="264">
        <v>8.6</v>
      </c>
      <c r="P117" s="264">
        <v>10</v>
      </c>
      <c r="Q117" s="264">
        <v>6.3</v>
      </c>
    </row>
    <row r="118" spans="1:17" ht="15.75" customHeight="1">
      <c r="A118" s="426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170</v>
      </c>
      <c r="C120" s="165"/>
      <c r="D120" s="188" t="s">
        <v>283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171</v>
      </c>
      <c r="C121" s="154"/>
      <c r="D121" s="185" t="s">
        <v>284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291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3" t="s">
        <v>275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17.7</v>
      </c>
      <c r="G126" s="262">
        <v>18.3</v>
      </c>
      <c r="H126" s="262">
        <v>17.100000000000001</v>
      </c>
      <c r="I126" s="262">
        <v>134</v>
      </c>
      <c r="J126" s="262">
        <v>149.9</v>
      </c>
      <c r="K126" s="262">
        <v>116.4</v>
      </c>
      <c r="L126" s="262">
        <v>125.7</v>
      </c>
      <c r="M126" s="262">
        <v>137.5</v>
      </c>
      <c r="N126" s="262">
        <v>112.7</v>
      </c>
      <c r="O126" s="262">
        <v>8.3000000000000007</v>
      </c>
      <c r="P126" s="262">
        <v>12.4</v>
      </c>
      <c r="Q126" s="262">
        <v>3.7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19.600000000000001</v>
      </c>
      <c r="G128" s="264">
        <v>19.7</v>
      </c>
      <c r="H128" s="264">
        <v>19.2</v>
      </c>
      <c r="I128" s="264">
        <v>157.1</v>
      </c>
      <c r="J128" s="264">
        <v>158.6</v>
      </c>
      <c r="K128" s="264">
        <v>147.19999999999999</v>
      </c>
      <c r="L128" s="264">
        <v>147.5</v>
      </c>
      <c r="M128" s="264">
        <v>147.9</v>
      </c>
      <c r="N128" s="264">
        <v>144.5</v>
      </c>
      <c r="O128" s="264">
        <v>9.6</v>
      </c>
      <c r="P128" s="264">
        <v>10.7</v>
      </c>
      <c r="Q128" s="264">
        <v>2.7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17.600000000000001</v>
      </c>
      <c r="G129" s="264">
        <v>17.899999999999999</v>
      </c>
      <c r="H129" s="264">
        <v>17.100000000000001</v>
      </c>
      <c r="I129" s="264">
        <v>141.30000000000001</v>
      </c>
      <c r="J129" s="264">
        <v>150.69999999999999</v>
      </c>
      <c r="K129" s="264">
        <v>124.6</v>
      </c>
      <c r="L129" s="264">
        <v>131.1</v>
      </c>
      <c r="M129" s="264">
        <v>137.1</v>
      </c>
      <c r="N129" s="264">
        <v>120.4</v>
      </c>
      <c r="O129" s="264">
        <v>10.199999999999999</v>
      </c>
      <c r="P129" s="264">
        <v>13.6</v>
      </c>
      <c r="Q129" s="264">
        <v>4.2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 t="s">
        <v>65</v>
      </c>
      <c r="G131" s="264" t="s">
        <v>65</v>
      </c>
      <c r="H131" s="264" t="s">
        <v>65</v>
      </c>
      <c r="I131" s="264" t="s">
        <v>65</v>
      </c>
      <c r="J131" s="264" t="s">
        <v>65</v>
      </c>
      <c r="K131" s="264" t="s">
        <v>65</v>
      </c>
      <c r="L131" s="264" t="s">
        <v>65</v>
      </c>
      <c r="M131" s="264" t="s">
        <v>65</v>
      </c>
      <c r="N131" s="264" t="s">
        <v>65</v>
      </c>
      <c r="O131" s="264" t="s">
        <v>65</v>
      </c>
      <c r="P131" s="264" t="s">
        <v>65</v>
      </c>
      <c r="Q131" s="264" t="s">
        <v>65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19.100000000000001</v>
      </c>
      <c r="G132" s="264">
        <v>21</v>
      </c>
      <c r="H132" s="264">
        <v>12.5</v>
      </c>
      <c r="I132" s="264">
        <v>164.6</v>
      </c>
      <c r="J132" s="264">
        <v>187.6</v>
      </c>
      <c r="K132" s="264">
        <v>82.3</v>
      </c>
      <c r="L132" s="264">
        <v>153.9</v>
      </c>
      <c r="M132" s="264">
        <v>174.8</v>
      </c>
      <c r="N132" s="264">
        <v>79.3</v>
      </c>
      <c r="O132" s="264">
        <v>10.7</v>
      </c>
      <c r="P132" s="264">
        <v>12.8</v>
      </c>
      <c r="Q132" s="264">
        <v>3</v>
      </c>
    </row>
    <row r="133" spans="1:17" ht="15.75" customHeight="1">
      <c r="A133" s="431"/>
      <c r="B133" s="69" t="s">
        <v>48</v>
      </c>
      <c r="C133" s="152"/>
      <c r="D133" s="184" t="s">
        <v>276</v>
      </c>
      <c r="E133" s="153"/>
      <c r="F133" s="264">
        <v>18</v>
      </c>
      <c r="G133" s="264">
        <v>18.899999999999999</v>
      </c>
      <c r="H133" s="264">
        <v>17.100000000000001</v>
      </c>
      <c r="I133" s="264">
        <v>137.6</v>
      </c>
      <c r="J133" s="264">
        <v>160.80000000000001</v>
      </c>
      <c r="K133" s="264">
        <v>110.7</v>
      </c>
      <c r="L133" s="264">
        <v>126.6</v>
      </c>
      <c r="M133" s="264">
        <v>143.4</v>
      </c>
      <c r="N133" s="264">
        <v>107.1</v>
      </c>
      <c r="O133" s="264">
        <v>11</v>
      </c>
      <c r="P133" s="264">
        <v>17.399999999999999</v>
      </c>
      <c r="Q133" s="264">
        <v>3.6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17.2</v>
      </c>
      <c r="G134" s="264">
        <v>18.100000000000001</v>
      </c>
      <c r="H134" s="264">
        <v>16.8</v>
      </c>
      <c r="I134" s="264">
        <v>128.6</v>
      </c>
      <c r="J134" s="264">
        <v>143.30000000000001</v>
      </c>
      <c r="K134" s="264">
        <v>121</v>
      </c>
      <c r="L134" s="264">
        <v>125.2</v>
      </c>
      <c r="M134" s="264">
        <v>137.9</v>
      </c>
      <c r="N134" s="264">
        <v>118.7</v>
      </c>
      <c r="O134" s="264">
        <v>3.4</v>
      </c>
      <c r="P134" s="264">
        <v>5.4</v>
      </c>
      <c r="Q134" s="264">
        <v>2.2999999999999998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17.600000000000001</v>
      </c>
      <c r="G135" s="264">
        <v>17.899999999999999</v>
      </c>
      <c r="H135" s="264">
        <v>17</v>
      </c>
      <c r="I135" s="264">
        <v>129.5</v>
      </c>
      <c r="J135" s="264">
        <v>140.19999999999999</v>
      </c>
      <c r="K135" s="264">
        <v>111.4</v>
      </c>
      <c r="L135" s="264">
        <v>123.1</v>
      </c>
      <c r="M135" s="264">
        <v>132.1</v>
      </c>
      <c r="N135" s="264">
        <v>107.8</v>
      </c>
      <c r="O135" s="264">
        <v>6.4</v>
      </c>
      <c r="P135" s="264">
        <v>8.1</v>
      </c>
      <c r="Q135" s="264">
        <v>3.6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17.3</v>
      </c>
      <c r="G136" s="264">
        <v>16.899999999999999</v>
      </c>
      <c r="H136" s="264">
        <v>17.899999999999999</v>
      </c>
      <c r="I136" s="264">
        <v>129.9</v>
      </c>
      <c r="J136" s="264">
        <v>136.5</v>
      </c>
      <c r="K136" s="264">
        <v>117.2</v>
      </c>
      <c r="L136" s="264">
        <v>122.1</v>
      </c>
      <c r="M136" s="264">
        <v>125.2</v>
      </c>
      <c r="N136" s="264">
        <v>116.1</v>
      </c>
      <c r="O136" s="264">
        <v>7.8</v>
      </c>
      <c r="P136" s="264">
        <v>11.3</v>
      </c>
      <c r="Q136" s="264">
        <v>1.1000000000000001</v>
      </c>
    </row>
    <row r="137" spans="1:17" ht="15.75" customHeight="1">
      <c r="A137" s="431"/>
      <c r="B137" s="69" t="s">
        <v>53</v>
      </c>
      <c r="C137" s="152"/>
      <c r="D137" s="184" t="s">
        <v>277</v>
      </c>
      <c r="E137" s="153"/>
      <c r="F137" s="264">
        <v>16.5</v>
      </c>
      <c r="G137" s="264">
        <v>16.3</v>
      </c>
      <c r="H137" s="264">
        <v>16.600000000000001</v>
      </c>
      <c r="I137" s="264">
        <v>109.8</v>
      </c>
      <c r="J137" s="264">
        <v>115</v>
      </c>
      <c r="K137" s="264">
        <v>107</v>
      </c>
      <c r="L137" s="264">
        <v>104.6</v>
      </c>
      <c r="M137" s="264">
        <v>105.3</v>
      </c>
      <c r="N137" s="264">
        <v>104.3</v>
      </c>
      <c r="O137" s="264">
        <v>5.2</v>
      </c>
      <c r="P137" s="264">
        <v>9.6999999999999993</v>
      </c>
      <c r="Q137" s="264">
        <v>2.7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15.5</v>
      </c>
      <c r="G138" s="264">
        <v>14.6</v>
      </c>
      <c r="H138" s="264">
        <v>16.2</v>
      </c>
      <c r="I138" s="264">
        <v>110.9</v>
      </c>
      <c r="J138" s="264">
        <v>115.3</v>
      </c>
      <c r="K138" s="264">
        <v>107.2</v>
      </c>
      <c r="L138" s="264">
        <v>107</v>
      </c>
      <c r="M138" s="264">
        <v>109.8</v>
      </c>
      <c r="N138" s="264">
        <v>104.6</v>
      </c>
      <c r="O138" s="264">
        <v>3.9</v>
      </c>
      <c r="P138" s="264">
        <v>5.5</v>
      </c>
      <c r="Q138" s="264">
        <v>2.6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15.9</v>
      </c>
      <c r="G139" s="264">
        <v>16</v>
      </c>
      <c r="H139" s="264">
        <v>15.8</v>
      </c>
      <c r="I139" s="264">
        <v>125</v>
      </c>
      <c r="J139" s="264">
        <v>127.8</v>
      </c>
      <c r="K139" s="264">
        <v>123.3</v>
      </c>
      <c r="L139" s="264">
        <v>113.8</v>
      </c>
      <c r="M139" s="264">
        <v>111.7</v>
      </c>
      <c r="N139" s="264">
        <v>115.1</v>
      </c>
      <c r="O139" s="264">
        <v>11.2</v>
      </c>
      <c r="P139" s="264">
        <v>16.100000000000001</v>
      </c>
      <c r="Q139" s="264">
        <v>8.1999999999999993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18.2</v>
      </c>
      <c r="G140" s="264">
        <v>17.600000000000001</v>
      </c>
      <c r="H140" s="264">
        <v>18.3</v>
      </c>
      <c r="I140" s="264">
        <v>122.5</v>
      </c>
      <c r="J140" s="264">
        <v>123.3</v>
      </c>
      <c r="K140" s="264">
        <v>122.3</v>
      </c>
      <c r="L140" s="264">
        <v>119.2</v>
      </c>
      <c r="M140" s="264">
        <v>119.1</v>
      </c>
      <c r="N140" s="264">
        <v>119.2</v>
      </c>
      <c r="O140" s="264">
        <v>3.3</v>
      </c>
      <c r="P140" s="264">
        <v>4.2</v>
      </c>
      <c r="Q140" s="264">
        <v>3.1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18.5</v>
      </c>
      <c r="G141" s="264">
        <v>18.600000000000001</v>
      </c>
      <c r="H141" s="264">
        <v>18.2</v>
      </c>
      <c r="I141" s="264">
        <v>141.19999999999999</v>
      </c>
      <c r="J141" s="264">
        <v>142.69999999999999</v>
      </c>
      <c r="K141" s="264">
        <v>138.80000000000001</v>
      </c>
      <c r="L141" s="264">
        <v>140.1</v>
      </c>
      <c r="M141" s="264">
        <v>141.9</v>
      </c>
      <c r="N141" s="264">
        <v>137.30000000000001</v>
      </c>
      <c r="O141" s="264">
        <v>1.1000000000000001</v>
      </c>
      <c r="P141" s="264">
        <v>0.8</v>
      </c>
      <c r="Q141" s="264">
        <v>1.5</v>
      </c>
    </row>
    <row r="142" spans="1:17" ht="15.75" customHeight="1">
      <c r="A142" s="431"/>
      <c r="B142" s="70" t="s">
        <v>62</v>
      </c>
      <c r="C142" s="154"/>
      <c r="D142" s="185" t="s">
        <v>278</v>
      </c>
      <c r="E142" s="155"/>
      <c r="F142" s="267">
        <v>17.899999999999999</v>
      </c>
      <c r="G142" s="267">
        <v>18.5</v>
      </c>
      <c r="H142" s="267">
        <v>16.600000000000001</v>
      </c>
      <c r="I142" s="267">
        <v>144.1</v>
      </c>
      <c r="J142" s="267">
        <v>152.69999999999999</v>
      </c>
      <c r="K142" s="267">
        <v>124.8</v>
      </c>
      <c r="L142" s="267">
        <v>134</v>
      </c>
      <c r="M142" s="267">
        <v>141.19999999999999</v>
      </c>
      <c r="N142" s="267">
        <v>117.8</v>
      </c>
      <c r="O142" s="267">
        <v>10.1</v>
      </c>
      <c r="P142" s="267">
        <v>11.5</v>
      </c>
      <c r="Q142" s="267">
        <v>7</v>
      </c>
    </row>
    <row r="143" spans="1:17" ht="10.5" customHeight="1">
      <c r="A143" s="431"/>
    </row>
    <row r="144" spans="1:17" ht="15" customHeight="1">
      <c r="A144" s="431"/>
      <c r="B144" s="61" t="s">
        <v>292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3" t="s">
        <v>275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17.899999999999999</v>
      </c>
      <c r="G147" s="262">
        <v>18.100000000000001</v>
      </c>
      <c r="H147" s="262">
        <v>17.600000000000001</v>
      </c>
      <c r="I147" s="262">
        <v>141.6</v>
      </c>
      <c r="J147" s="262">
        <v>150.80000000000001</v>
      </c>
      <c r="K147" s="262">
        <v>129.80000000000001</v>
      </c>
      <c r="L147" s="262">
        <v>130</v>
      </c>
      <c r="M147" s="262">
        <v>135.1</v>
      </c>
      <c r="N147" s="262">
        <v>123.5</v>
      </c>
      <c r="O147" s="262">
        <v>11.6</v>
      </c>
      <c r="P147" s="262">
        <v>15.7</v>
      </c>
      <c r="Q147" s="262">
        <v>6.3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18.399999999999999</v>
      </c>
      <c r="G149" s="264">
        <v>18.600000000000001</v>
      </c>
      <c r="H149" s="264">
        <v>16.8</v>
      </c>
      <c r="I149" s="264">
        <v>151.19999999999999</v>
      </c>
      <c r="J149" s="264">
        <v>154.19999999999999</v>
      </c>
      <c r="K149" s="264">
        <v>131.1</v>
      </c>
      <c r="L149" s="264">
        <v>140.30000000000001</v>
      </c>
      <c r="M149" s="264">
        <v>142.19999999999999</v>
      </c>
      <c r="N149" s="264">
        <v>127.8</v>
      </c>
      <c r="O149" s="264">
        <v>10.9</v>
      </c>
      <c r="P149" s="264">
        <v>12</v>
      </c>
      <c r="Q149" s="264">
        <v>3.3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17.5</v>
      </c>
      <c r="G150" s="264">
        <v>17.7</v>
      </c>
      <c r="H150" s="264">
        <v>17.100000000000001</v>
      </c>
      <c r="I150" s="264">
        <v>145.19999999999999</v>
      </c>
      <c r="J150" s="264">
        <v>152.9</v>
      </c>
      <c r="K150" s="264">
        <v>132.5</v>
      </c>
      <c r="L150" s="264">
        <v>130.6</v>
      </c>
      <c r="M150" s="264">
        <v>134.1</v>
      </c>
      <c r="N150" s="264">
        <v>124.9</v>
      </c>
      <c r="O150" s="264">
        <v>14.6</v>
      </c>
      <c r="P150" s="264">
        <v>18.8</v>
      </c>
      <c r="Q150" s="264">
        <v>7.6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17.5</v>
      </c>
      <c r="G151" s="264">
        <v>17.600000000000001</v>
      </c>
      <c r="H151" s="264">
        <v>16.899999999999999</v>
      </c>
      <c r="I151" s="264">
        <v>137.1</v>
      </c>
      <c r="J151" s="264">
        <v>138.80000000000001</v>
      </c>
      <c r="K151" s="264">
        <v>120.9</v>
      </c>
      <c r="L151" s="264">
        <v>129.19999999999999</v>
      </c>
      <c r="M151" s="264">
        <v>130.5</v>
      </c>
      <c r="N151" s="264">
        <v>117</v>
      </c>
      <c r="O151" s="264">
        <v>7.9</v>
      </c>
      <c r="P151" s="264">
        <v>8.3000000000000007</v>
      </c>
      <c r="Q151" s="264">
        <v>3.9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17.3</v>
      </c>
      <c r="G152" s="264">
        <v>17.3</v>
      </c>
      <c r="H152" s="264">
        <v>17.100000000000001</v>
      </c>
      <c r="I152" s="264">
        <v>145.1</v>
      </c>
      <c r="J152" s="264">
        <v>148.19999999999999</v>
      </c>
      <c r="K152" s="264">
        <v>137.5</v>
      </c>
      <c r="L152" s="264">
        <v>127.6</v>
      </c>
      <c r="M152" s="264">
        <v>128</v>
      </c>
      <c r="N152" s="264">
        <v>126.6</v>
      </c>
      <c r="O152" s="264">
        <v>17.5</v>
      </c>
      <c r="P152" s="264">
        <v>20.2</v>
      </c>
      <c r="Q152" s="264">
        <v>10.9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18.7</v>
      </c>
      <c r="G153" s="264">
        <v>18.600000000000001</v>
      </c>
      <c r="H153" s="264">
        <v>19</v>
      </c>
      <c r="I153" s="264">
        <v>160.19999999999999</v>
      </c>
      <c r="J153" s="264">
        <v>160.9</v>
      </c>
      <c r="K153" s="264">
        <v>158.30000000000001</v>
      </c>
      <c r="L153" s="264">
        <v>141.80000000000001</v>
      </c>
      <c r="M153" s="264">
        <v>142.19999999999999</v>
      </c>
      <c r="N153" s="264">
        <v>140.5</v>
      </c>
      <c r="O153" s="264">
        <v>18.399999999999999</v>
      </c>
      <c r="P153" s="264">
        <v>18.7</v>
      </c>
      <c r="Q153" s="264">
        <v>17.8</v>
      </c>
    </row>
    <row r="154" spans="1:17" ht="15.75" customHeight="1">
      <c r="A154" s="431"/>
      <c r="B154" s="69" t="s">
        <v>48</v>
      </c>
      <c r="C154" s="152"/>
      <c r="D154" s="184" t="s">
        <v>276</v>
      </c>
      <c r="E154" s="153"/>
      <c r="F154" s="264">
        <v>19.600000000000001</v>
      </c>
      <c r="G154" s="264">
        <v>19.7</v>
      </c>
      <c r="H154" s="264">
        <v>19.399999999999999</v>
      </c>
      <c r="I154" s="264">
        <v>149.1</v>
      </c>
      <c r="J154" s="264">
        <v>167.5</v>
      </c>
      <c r="K154" s="264">
        <v>130.5</v>
      </c>
      <c r="L154" s="264">
        <v>137.5</v>
      </c>
      <c r="M154" s="264">
        <v>148.4</v>
      </c>
      <c r="N154" s="264">
        <v>126.4</v>
      </c>
      <c r="O154" s="264">
        <v>11.6</v>
      </c>
      <c r="P154" s="264">
        <v>19.100000000000001</v>
      </c>
      <c r="Q154" s="264">
        <v>4.0999999999999996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17</v>
      </c>
      <c r="G155" s="264">
        <v>17.8</v>
      </c>
      <c r="H155" s="264">
        <v>16.600000000000001</v>
      </c>
      <c r="I155" s="264">
        <v>135.80000000000001</v>
      </c>
      <c r="J155" s="264">
        <v>154.6</v>
      </c>
      <c r="K155" s="264">
        <v>125.8</v>
      </c>
      <c r="L155" s="264">
        <v>128.80000000000001</v>
      </c>
      <c r="M155" s="264">
        <v>143.9</v>
      </c>
      <c r="N155" s="264">
        <v>120.7</v>
      </c>
      <c r="O155" s="264">
        <v>7</v>
      </c>
      <c r="P155" s="264">
        <v>10.7</v>
      </c>
      <c r="Q155" s="264">
        <v>5.0999999999999996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17.8</v>
      </c>
      <c r="G156" s="264">
        <v>18.899999999999999</v>
      </c>
      <c r="H156" s="264">
        <v>16.899999999999999</v>
      </c>
      <c r="I156" s="264">
        <v>143.4</v>
      </c>
      <c r="J156" s="264">
        <v>150.19999999999999</v>
      </c>
      <c r="K156" s="264">
        <v>137.69999999999999</v>
      </c>
      <c r="L156" s="264">
        <v>138</v>
      </c>
      <c r="M156" s="264">
        <v>141</v>
      </c>
      <c r="N156" s="264">
        <v>135.6</v>
      </c>
      <c r="O156" s="264">
        <v>5.4</v>
      </c>
      <c r="P156" s="264">
        <v>9.1999999999999993</v>
      </c>
      <c r="Q156" s="264">
        <v>2.1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18.2</v>
      </c>
      <c r="G157" s="264">
        <v>18.2</v>
      </c>
      <c r="H157" s="264">
        <v>18.2</v>
      </c>
      <c r="I157" s="264">
        <v>155.69999999999999</v>
      </c>
      <c r="J157" s="264">
        <v>160</v>
      </c>
      <c r="K157" s="264">
        <v>140.19999999999999</v>
      </c>
      <c r="L157" s="264">
        <v>137.1</v>
      </c>
      <c r="M157" s="264">
        <v>136.80000000000001</v>
      </c>
      <c r="N157" s="264">
        <v>138</v>
      </c>
      <c r="O157" s="264">
        <v>18.600000000000001</v>
      </c>
      <c r="P157" s="264">
        <v>23.2</v>
      </c>
      <c r="Q157" s="264">
        <v>2.2000000000000002</v>
      </c>
    </row>
    <row r="158" spans="1:17" ht="15.75" customHeight="1">
      <c r="A158" s="431"/>
      <c r="B158" s="69" t="s">
        <v>53</v>
      </c>
      <c r="C158" s="152"/>
      <c r="D158" s="184" t="s">
        <v>277</v>
      </c>
      <c r="E158" s="153"/>
      <c r="F158" s="264">
        <v>16</v>
      </c>
      <c r="G158" s="264">
        <v>16</v>
      </c>
      <c r="H158" s="264">
        <v>16</v>
      </c>
      <c r="I158" s="264">
        <v>96.9</v>
      </c>
      <c r="J158" s="264">
        <v>104.8</v>
      </c>
      <c r="K158" s="264">
        <v>92.5</v>
      </c>
      <c r="L158" s="264">
        <v>93.4</v>
      </c>
      <c r="M158" s="264">
        <v>100.3</v>
      </c>
      <c r="N158" s="264">
        <v>89.6</v>
      </c>
      <c r="O158" s="264">
        <v>3.5</v>
      </c>
      <c r="P158" s="264">
        <v>4.5</v>
      </c>
      <c r="Q158" s="264">
        <v>2.9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20.399999999999999</v>
      </c>
      <c r="G159" s="264">
        <v>21.8</v>
      </c>
      <c r="H159" s="264">
        <v>19.5</v>
      </c>
      <c r="I159" s="264">
        <v>156.19999999999999</v>
      </c>
      <c r="J159" s="264">
        <v>175.8</v>
      </c>
      <c r="K159" s="264">
        <v>144</v>
      </c>
      <c r="L159" s="264">
        <v>151.9</v>
      </c>
      <c r="M159" s="264">
        <v>172.3</v>
      </c>
      <c r="N159" s="264">
        <v>139.19999999999999</v>
      </c>
      <c r="O159" s="264">
        <v>4.3</v>
      </c>
      <c r="P159" s="264">
        <v>3.5</v>
      </c>
      <c r="Q159" s="264">
        <v>4.8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15.6</v>
      </c>
      <c r="G160" s="264">
        <v>16</v>
      </c>
      <c r="H160" s="264">
        <v>15</v>
      </c>
      <c r="I160" s="264">
        <v>129.6</v>
      </c>
      <c r="J160" s="264">
        <v>135.5</v>
      </c>
      <c r="K160" s="264">
        <v>120.8</v>
      </c>
      <c r="L160" s="264">
        <v>114.9</v>
      </c>
      <c r="M160" s="264">
        <v>118.4</v>
      </c>
      <c r="N160" s="264">
        <v>109.6</v>
      </c>
      <c r="O160" s="264">
        <v>14.7</v>
      </c>
      <c r="P160" s="264">
        <v>17.100000000000001</v>
      </c>
      <c r="Q160" s="264">
        <v>11.2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17.600000000000001</v>
      </c>
      <c r="G161" s="264">
        <v>16.899999999999999</v>
      </c>
      <c r="H161" s="264">
        <v>17.899999999999999</v>
      </c>
      <c r="I161" s="264">
        <v>133.30000000000001</v>
      </c>
      <c r="J161" s="264">
        <v>127.1</v>
      </c>
      <c r="K161" s="264">
        <v>136.1</v>
      </c>
      <c r="L161" s="264">
        <v>128.4</v>
      </c>
      <c r="M161" s="264">
        <v>120.4</v>
      </c>
      <c r="N161" s="264">
        <v>132</v>
      </c>
      <c r="O161" s="264">
        <v>4.9000000000000004</v>
      </c>
      <c r="P161" s="264">
        <v>6.7</v>
      </c>
      <c r="Q161" s="264">
        <v>4.0999999999999996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278</v>
      </c>
      <c r="E163" s="155"/>
      <c r="F163" s="267">
        <v>17.7</v>
      </c>
      <c r="G163" s="267">
        <v>18.600000000000001</v>
      </c>
      <c r="H163" s="267">
        <v>16.100000000000001</v>
      </c>
      <c r="I163" s="267">
        <v>138.4</v>
      </c>
      <c r="J163" s="267">
        <v>151.30000000000001</v>
      </c>
      <c r="K163" s="267">
        <v>114.7</v>
      </c>
      <c r="L163" s="267">
        <v>125.2</v>
      </c>
      <c r="M163" s="267">
        <v>134.69999999999999</v>
      </c>
      <c r="N163" s="267">
        <v>107.7</v>
      </c>
      <c r="O163" s="267">
        <v>13.2</v>
      </c>
      <c r="P163" s="267">
        <v>16.600000000000001</v>
      </c>
      <c r="Q163" s="267">
        <v>7</v>
      </c>
    </row>
    <row r="164" spans="1:17" ht="10.5" customHeight="1">
      <c r="A164" s="431"/>
    </row>
    <row r="165" spans="1:17" ht="15" customHeight="1">
      <c r="A165" s="431"/>
      <c r="B165" s="61" t="s">
        <v>293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3" t="s">
        <v>275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18</v>
      </c>
      <c r="G168" s="262">
        <v>18</v>
      </c>
      <c r="H168" s="262">
        <v>18.100000000000001</v>
      </c>
      <c r="I168" s="262">
        <v>145.1</v>
      </c>
      <c r="J168" s="262">
        <v>152.19999999999999</v>
      </c>
      <c r="K168" s="262">
        <v>136.19999999999999</v>
      </c>
      <c r="L168" s="262">
        <v>131.69999999999999</v>
      </c>
      <c r="M168" s="262">
        <v>134.5</v>
      </c>
      <c r="N168" s="262">
        <v>128.19999999999999</v>
      </c>
      <c r="O168" s="262">
        <v>13.4</v>
      </c>
      <c r="P168" s="262">
        <v>17.7</v>
      </c>
      <c r="Q168" s="262">
        <v>8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17.399999999999999</v>
      </c>
      <c r="G170" s="264">
        <v>17.399999999999999</v>
      </c>
      <c r="H170" s="264">
        <v>17.600000000000001</v>
      </c>
      <c r="I170" s="264">
        <v>152.5</v>
      </c>
      <c r="J170" s="264">
        <v>153.4</v>
      </c>
      <c r="K170" s="264">
        <v>137.69999999999999</v>
      </c>
      <c r="L170" s="264">
        <v>133.4</v>
      </c>
      <c r="M170" s="264">
        <v>133.30000000000001</v>
      </c>
      <c r="N170" s="264">
        <v>134.30000000000001</v>
      </c>
      <c r="O170" s="264">
        <v>19.100000000000001</v>
      </c>
      <c r="P170" s="264">
        <v>20.100000000000001</v>
      </c>
      <c r="Q170" s="264">
        <v>3.4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17.600000000000001</v>
      </c>
      <c r="G171" s="264">
        <v>17.600000000000001</v>
      </c>
      <c r="H171" s="264">
        <v>17.399999999999999</v>
      </c>
      <c r="I171" s="264">
        <v>151.4</v>
      </c>
      <c r="J171" s="264">
        <v>156.19999999999999</v>
      </c>
      <c r="K171" s="264">
        <v>141</v>
      </c>
      <c r="L171" s="264">
        <v>133.6</v>
      </c>
      <c r="M171" s="264">
        <v>135.30000000000001</v>
      </c>
      <c r="N171" s="264">
        <v>130</v>
      </c>
      <c r="O171" s="264">
        <v>17.8</v>
      </c>
      <c r="P171" s="264">
        <v>20.9</v>
      </c>
      <c r="Q171" s="264">
        <v>11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20.2</v>
      </c>
      <c r="G174" s="264">
        <v>20.9</v>
      </c>
      <c r="H174" s="264">
        <v>18.600000000000001</v>
      </c>
      <c r="I174" s="264">
        <v>160.69999999999999</v>
      </c>
      <c r="J174" s="264">
        <v>172.5</v>
      </c>
      <c r="K174" s="264">
        <v>130.9</v>
      </c>
      <c r="L174" s="264">
        <v>139</v>
      </c>
      <c r="M174" s="264">
        <v>147.5</v>
      </c>
      <c r="N174" s="264">
        <v>117.6</v>
      </c>
      <c r="O174" s="264">
        <v>21.7</v>
      </c>
      <c r="P174" s="264">
        <v>25</v>
      </c>
      <c r="Q174" s="264">
        <v>13.3</v>
      </c>
    </row>
    <row r="175" spans="1:17" ht="15.75" customHeight="1">
      <c r="A175" s="431"/>
      <c r="B175" s="69" t="s">
        <v>48</v>
      </c>
      <c r="C175" s="152"/>
      <c r="D175" s="184" t="s">
        <v>276</v>
      </c>
      <c r="E175" s="153"/>
      <c r="F175" s="264">
        <v>19.100000000000001</v>
      </c>
      <c r="G175" s="264">
        <v>19.399999999999999</v>
      </c>
      <c r="H175" s="264">
        <v>18.899999999999999</v>
      </c>
      <c r="I175" s="264">
        <v>143.6</v>
      </c>
      <c r="J175" s="264">
        <v>163.69999999999999</v>
      </c>
      <c r="K175" s="264">
        <v>128.6</v>
      </c>
      <c r="L175" s="264">
        <v>136.5</v>
      </c>
      <c r="M175" s="264">
        <v>152.5</v>
      </c>
      <c r="N175" s="264">
        <v>124.6</v>
      </c>
      <c r="O175" s="264">
        <v>7.1</v>
      </c>
      <c r="P175" s="264">
        <v>11.2</v>
      </c>
      <c r="Q175" s="264">
        <v>4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16.5</v>
      </c>
      <c r="G178" s="264">
        <v>16.399999999999999</v>
      </c>
      <c r="H178" s="264">
        <v>16.899999999999999</v>
      </c>
      <c r="I178" s="264">
        <v>140.30000000000001</v>
      </c>
      <c r="J178" s="264">
        <v>142.4</v>
      </c>
      <c r="K178" s="264">
        <v>132.6</v>
      </c>
      <c r="L178" s="264">
        <v>127.7</v>
      </c>
      <c r="M178" s="264">
        <v>128.19999999999999</v>
      </c>
      <c r="N178" s="264">
        <v>125.8</v>
      </c>
      <c r="O178" s="264">
        <v>12.6</v>
      </c>
      <c r="P178" s="264">
        <v>14.2</v>
      </c>
      <c r="Q178" s="264">
        <v>6.8</v>
      </c>
    </row>
    <row r="179" spans="1:17" ht="15.75" customHeight="1">
      <c r="A179" s="431"/>
      <c r="B179" s="69" t="s">
        <v>53</v>
      </c>
      <c r="C179" s="152"/>
      <c r="D179" s="184" t="s">
        <v>277</v>
      </c>
      <c r="E179" s="153"/>
      <c r="F179" s="264">
        <v>19.899999999999999</v>
      </c>
      <c r="G179" s="264">
        <v>20.2</v>
      </c>
      <c r="H179" s="264">
        <v>19.5</v>
      </c>
      <c r="I179" s="264">
        <v>151.6</v>
      </c>
      <c r="J179" s="264">
        <v>164.3</v>
      </c>
      <c r="K179" s="264">
        <v>140</v>
      </c>
      <c r="L179" s="264">
        <v>136.9</v>
      </c>
      <c r="M179" s="264">
        <v>146.30000000000001</v>
      </c>
      <c r="N179" s="264">
        <v>128.30000000000001</v>
      </c>
      <c r="O179" s="264">
        <v>14.7</v>
      </c>
      <c r="P179" s="264">
        <v>18</v>
      </c>
      <c r="Q179" s="264">
        <v>11.7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17.2</v>
      </c>
      <c r="G181" s="264">
        <v>17.7</v>
      </c>
      <c r="H181" s="264">
        <v>16.8</v>
      </c>
      <c r="I181" s="264">
        <v>141.69999999999999</v>
      </c>
      <c r="J181" s="264">
        <v>139.69999999999999</v>
      </c>
      <c r="K181" s="264">
        <v>143.5</v>
      </c>
      <c r="L181" s="264">
        <v>131.1</v>
      </c>
      <c r="M181" s="264">
        <v>130.30000000000001</v>
      </c>
      <c r="N181" s="264">
        <v>131.9</v>
      </c>
      <c r="O181" s="264">
        <v>10.6</v>
      </c>
      <c r="P181" s="264">
        <v>9.4</v>
      </c>
      <c r="Q181" s="264">
        <v>11.6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18.5</v>
      </c>
      <c r="G182" s="264">
        <v>17.5</v>
      </c>
      <c r="H182" s="264">
        <v>18.8</v>
      </c>
      <c r="I182" s="264">
        <v>138.1</v>
      </c>
      <c r="J182" s="264">
        <v>135.5</v>
      </c>
      <c r="K182" s="264">
        <v>139</v>
      </c>
      <c r="L182" s="264">
        <v>131.69999999999999</v>
      </c>
      <c r="M182" s="264">
        <v>127.9</v>
      </c>
      <c r="N182" s="264">
        <v>133</v>
      </c>
      <c r="O182" s="264">
        <v>6.4</v>
      </c>
      <c r="P182" s="264">
        <v>7.6</v>
      </c>
      <c r="Q182" s="264">
        <v>6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20.5</v>
      </c>
      <c r="G183" s="264">
        <v>20.5</v>
      </c>
      <c r="H183" s="264">
        <v>20.3</v>
      </c>
      <c r="I183" s="264">
        <v>165.2</v>
      </c>
      <c r="J183" s="264">
        <v>171</v>
      </c>
      <c r="K183" s="264">
        <v>141.1</v>
      </c>
      <c r="L183" s="264">
        <v>147.5</v>
      </c>
      <c r="M183" s="264">
        <v>151.19999999999999</v>
      </c>
      <c r="N183" s="264">
        <v>132.19999999999999</v>
      </c>
      <c r="O183" s="264">
        <v>17.7</v>
      </c>
      <c r="P183" s="264">
        <v>19.8</v>
      </c>
      <c r="Q183" s="264">
        <v>8.9</v>
      </c>
    </row>
    <row r="184" spans="1:17" ht="15.75" customHeight="1">
      <c r="A184" s="431"/>
      <c r="B184" s="70" t="s">
        <v>62</v>
      </c>
      <c r="C184" s="154"/>
      <c r="D184" s="185" t="s">
        <v>278</v>
      </c>
      <c r="E184" s="155"/>
      <c r="F184" s="267">
        <v>18.100000000000001</v>
      </c>
      <c r="G184" s="267">
        <v>18.7</v>
      </c>
      <c r="H184" s="267">
        <v>17.399999999999999</v>
      </c>
      <c r="I184" s="267">
        <v>135.9</v>
      </c>
      <c r="J184" s="267">
        <v>147</v>
      </c>
      <c r="K184" s="267">
        <v>123.2</v>
      </c>
      <c r="L184" s="267">
        <v>125.1</v>
      </c>
      <c r="M184" s="267">
        <v>132.30000000000001</v>
      </c>
      <c r="N184" s="267">
        <v>116.8</v>
      </c>
      <c r="O184" s="267">
        <v>10.8</v>
      </c>
      <c r="P184" s="267">
        <v>14.7</v>
      </c>
      <c r="Q184" s="267">
        <v>6.4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90" zoomScaleNormal="70" zoomScaleSheetLayoutView="9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294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26"/>
      <c r="B2" s="413" t="s">
        <v>275</v>
      </c>
      <c r="C2" s="414"/>
      <c r="D2" s="414"/>
      <c r="E2" s="415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26"/>
      <c r="B4" s="67" t="s">
        <v>38</v>
      </c>
      <c r="C4" s="148"/>
      <c r="D4" s="182" t="s">
        <v>84</v>
      </c>
      <c r="E4" s="149"/>
      <c r="F4" s="268">
        <v>651707</v>
      </c>
      <c r="G4" s="268">
        <v>353816</v>
      </c>
      <c r="H4" s="268">
        <v>297891</v>
      </c>
      <c r="I4" s="268">
        <v>7230</v>
      </c>
      <c r="J4" s="268">
        <v>4188</v>
      </c>
      <c r="K4" s="268">
        <v>3042</v>
      </c>
      <c r="L4" s="268">
        <v>8009</v>
      </c>
      <c r="M4" s="268">
        <v>4674</v>
      </c>
      <c r="N4" s="268">
        <v>3335</v>
      </c>
      <c r="O4" s="268">
        <v>650928</v>
      </c>
      <c r="P4" s="268">
        <v>353330</v>
      </c>
      <c r="Q4" s="268">
        <v>297598</v>
      </c>
      <c r="R4" s="269">
        <v>160236</v>
      </c>
      <c r="S4" s="269">
        <v>40075</v>
      </c>
      <c r="T4" s="269">
        <v>120161</v>
      </c>
      <c r="U4" s="297">
        <v>24.6</v>
      </c>
      <c r="V4" s="297">
        <v>11.3</v>
      </c>
      <c r="W4" s="297">
        <v>40.4</v>
      </c>
    </row>
    <row r="5" spans="1:23" ht="15.75" customHeight="1">
      <c r="A5" s="426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87</v>
      </c>
      <c r="E6" s="153"/>
      <c r="F6" s="272">
        <v>47067</v>
      </c>
      <c r="G6" s="272">
        <v>40863</v>
      </c>
      <c r="H6" s="272">
        <v>6204</v>
      </c>
      <c r="I6" s="272">
        <v>432</v>
      </c>
      <c r="J6" s="272">
        <v>395</v>
      </c>
      <c r="K6" s="272">
        <v>37</v>
      </c>
      <c r="L6" s="272">
        <v>695</v>
      </c>
      <c r="M6" s="272">
        <v>654</v>
      </c>
      <c r="N6" s="272">
        <v>41</v>
      </c>
      <c r="O6" s="272">
        <v>46804</v>
      </c>
      <c r="P6" s="272">
        <v>40604</v>
      </c>
      <c r="Q6" s="272">
        <v>6200</v>
      </c>
      <c r="R6" s="273">
        <v>794</v>
      </c>
      <c r="S6" s="273">
        <v>306</v>
      </c>
      <c r="T6" s="273">
        <v>488</v>
      </c>
      <c r="U6" s="299">
        <v>1.7</v>
      </c>
      <c r="V6" s="299">
        <v>0.8</v>
      </c>
      <c r="W6" s="299">
        <v>7.9</v>
      </c>
    </row>
    <row r="7" spans="1:23" ht="15.75" customHeight="1">
      <c r="A7" s="426"/>
      <c r="B7" s="69" t="s">
        <v>42</v>
      </c>
      <c r="C7" s="152"/>
      <c r="D7" s="184" t="s">
        <v>88</v>
      </c>
      <c r="E7" s="153"/>
      <c r="F7" s="272">
        <v>148206</v>
      </c>
      <c r="G7" s="272">
        <v>98008</v>
      </c>
      <c r="H7" s="272">
        <v>50198</v>
      </c>
      <c r="I7" s="272">
        <v>1033</v>
      </c>
      <c r="J7" s="272">
        <v>704</v>
      </c>
      <c r="K7" s="272">
        <v>329</v>
      </c>
      <c r="L7" s="272">
        <v>1581</v>
      </c>
      <c r="M7" s="272">
        <v>847</v>
      </c>
      <c r="N7" s="272">
        <v>734</v>
      </c>
      <c r="O7" s="272">
        <v>147658</v>
      </c>
      <c r="P7" s="272">
        <v>97865</v>
      </c>
      <c r="Q7" s="272">
        <v>49793</v>
      </c>
      <c r="R7" s="273">
        <v>17333</v>
      </c>
      <c r="S7" s="273">
        <v>3822</v>
      </c>
      <c r="T7" s="273">
        <v>13511</v>
      </c>
      <c r="U7" s="299">
        <v>11.7</v>
      </c>
      <c r="V7" s="299">
        <v>3.9</v>
      </c>
      <c r="W7" s="299">
        <v>27.1</v>
      </c>
    </row>
    <row r="8" spans="1:23" ht="15.75" customHeight="1">
      <c r="A8" s="426"/>
      <c r="B8" s="69" t="s">
        <v>89</v>
      </c>
      <c r="C8" s="152"/>
      <c r="D8" s="184" t="s">
        <v>90</v>
      </c>
      <c r="E8" s="153"/>
      <c r="F8" s="272">
        <v>3714</v>
      </c>
      <c r="G8" s="272">
        <v>3314</v>
      </c>
      <c r="H8" s="272">
        <v>400</v>
      </c>
      <c r="I8" s="272">
        <v>27</v>
      </c>
      <c r="J8" s="272">
        <v>1</v>
      </c>
      <c r="K8" s="272">
        <v>26</v>
      </c>
      <c r="L8" s="272">
        <v>45</v>
      </c>
      <c r="M8" s="272">
        <v>31</v>
      </c>
      <c r="N8" s="272">
        <v>14</v>
      </c>
      <c r="O8" s="272">
        <v>3696</v>
      </c>
      <c r="P8" s="272">
        <v>3284</v>
      </c>
      <c r="Q8" s="272">
        <v>412</v>
      </c>
      <c r="R8" s="273">
        <v>165</v>
      </c>
      <c r="S8" s="273">
        <v>63</v>
      </c>
      <c r="T8" s="273">
        <v>102</v>
      </c>
      <c r="U8" s="299">
        <v>4.5</v>
      </c>
      <c r="V8" s="299">
        <v>1.9</v>
      </c>
      <c r="W8" s="299">
        <v>24.8</v>
      </c>
    </row>
    <row r="9" spans="1:23" ht="15.75" customHeight="1">
      <c r="A9" s="426"/>
      <c r="B9" s="69" t="s">
        <v>44</v>
      </c>
      <c r="C9" s="152"/>
      <c r="D9" s="184" t="s">
        <v>91</v>
      </c>
      <c r="E9" s="153"/>
      <c r="F9" s="272">
        <v>4559</v>
      </c>
      <c r="G9" s="272">
        <v>3178</v>
      </c>
      <c r="H9" s="272">
        <v>1381</v>
      </c>
      <c r="I9" s="272">
        <v>92</v>
      </c>
      <c r="J9" s="272">
        <v>7</v>
      </c>
      <c r="K9" s="272">
        <v>85</v>
      </c>
      <c r="L9" s="272">
        <v>43</v>
      </c>
      <c r="M9" s="272">
        <v>43</v>
      </c>
      <c r="N9" s="272">
        <v>0</v>
      </c>
      <c r="O9" s="272">
        <v>4608</v>
      </c>
      <c r="P9" s="272">
        <v>3142</v>
      </c>
      <c r="Q9" s="272">
        <v>1466</v>
      </c>
      <c r="R9" s="273">
        <v>156</v>
      </c>
      <c r="S9" s="273">
        <v>69</v>
      </c>
      <c r="T9" s="273">
        <v>87</v>
      </c>
      <c r="U9" s="299">
        <v>3.4</v>
      </c>
      <c r="V9" s="299">
        <v>2.2000000000000002</v>
      </c>
      <c r="W9" s="299">
        <v>5.9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37802</v>
      </c>
      <c r="G10" s="272">
        <v>28076</v>
      </c>
      <c r="H10" s="272">
        <v>9726</v>
      </c>
      <c r="I10" s="272">
        <v>1161</v>
      </c>
      <c r="J10" s="272">
        <v>1031</v>
      </c>
      <c r="K10" s="272">
        <v>130</v>
      </c>
      <c r="L10" s="272">
        <v>232</v>
      </c>
      <c r="M10" s="272">
        <v>222</v>
      </c>
      <c r="N10" s="272">
        <v>10</v>
      </c>
      <c r="O10" s="272">
        <v>38731</v>
      </c>
      <c r="P10" s="272">
        <v>28885</v>
      </c>
      <c r="Q10" s="272">
        <v>9846</v>
      </c>
      <c r="R10" s="273">
        <v>9891</v>
      </c>
      <c r="S10" s="273">
        <v>2498</v>
      </c>
      <c r="T10" s="273">
        <v>7393</v>
      </c>
      <c r="U10" s="299">
        <v>25.5</v>
      </c>
      <c r="V10" s="299">
        <v>8.6</v>
      </c>
      <c r="W10" s="299">
        <v>75.099999999999994</v>
      </c>
    </row>
    <row r="11" spans="1:23" ht="15.75" customHeight="1">
      <c r="A11" s="426"/>
      <c r="B11" s="69" t="s">
        <v>48</v>
      </c>
      <c r="C11" s="152"/>
      <c r="D11" s="184" t="s">
        <v>276</v>
      </c>
      <c r="E11" s="153"/>
      <c r="F11" s="272">
        <v>107846</v>
      </c>
      <c r="G11" s="272">
        <v>56053</v>
      </c>
      <c r="H11" s="272">
        <v>51793</v>
      </c>
      <c r="I11" s="272">
        <v>1423</v>
      </c>
      <c r="J11" s="272">
        <v>650</v>
      </c>
      <c r="K11" s="272">
        <v>773</v>
      </c>
      <c r="L11" s="272">
        <v>1191</v>
      </c>
      <c r="M11" s="272">
        <v>929</v>
      </c>
      <c r="N11" s="272">
        <v>262</v>
      </c>
      <c r="O11" s="272">
        <v>108078</v>
      </c>
      <c r="P11" s="272">
        <v>55774</v>
      </c>
      <c r="Q11" s="272">
        <v>52304</v>
      </c>
      <c r="R11" s="273">
        <v>39248</v>
      </c>
      <c r="S11" s="273">
        <v>4791</v>
      </c>
      <c r="T11" s="273">
        <v>34457</v>
      </c>
      <c r="U11" s="299">
        <v>36.299999999999997</v>
      </c>
      <c r="V11" s="299">
        <v>8.6</v>
      </c>
      <c r="W11" s="299">
        <v>65.900000000000006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16601</v>
      </c>
      <c r="G12" s="272">
        <v>6857</v>
      </c>
      <c r="H12" s="272">
        <v>9744</v>
      </c>
      <c r="I12" s="272">
        <v>19</v>
      </c>
      <c r="J12" s="272">
        <v>0</v>
      </c>
      <c r="K12" s="272">
        <v>19</v>
      </c>
      <c r="L12" s="272">
        <v>163</v>
      </c>
      <c r="M12" s="274">
        <v>150</v>
      </c>
      <c r="N12" s="272">
        <v>13</v>
      </c>
      <c r="O12" s="272">
        <v>16457</v>
      </c>
      <c r="P12" s="272">
        <v>6707</v>
      </c>
      <c r="Q12" s="272">
        <v>9750</v>
      </c>
      <c r="R12" s="273">
        <v>1892</v>
      </c>
      <c r="S12" s="273">
        <v>363</v>
      </c>
      <c r="T12" s="273">
        <v>1529</v>
      </c>
      <c r="U12" s="299">
        <v>11.5</v>
      </c>
      <c r="V12" s="299">
        <v>5.4</v>
      </c>
      <c r="W12" s="299">
        <v>15.7</v>
      </c>
    </row>
    <row r="13" spans="1:23" ht="15.75" customHeight="1">
      <c r="A13" s="426"/>
      <c r="B13" s="69" t="s">
        <v>92</v>
      </c>
      <c r="C13" s="152"/>
      <c r="D13" s="184" t="s">
        <v>93</v>
      </c>
      <c r="E13" s="153"/>
      <c r="F13" s="272">
        <v>4813</v>
      </c>
      <c r="G13" s="272">
        <v>2890</v>
      </c>
      <c r="H13" s="272">
        <v>1923</v>
      </c>
      <c r="I13" s="272">
        <v>173</v>
      </c>
      <c r="J13" s="272">
        <v>171</v>
      </c>
      <c r="K13" s="272">
        <v>2</v>
      </c>
      <c r="L13" s="272">
        <v>150</v>
      </c>
      <c r="M13" s="275">
        <v>133</v>
      </c>
      <c r="N13" s="272">
        <v>17</v>
      </c>
      <c r="O13" s="272">
        <v>4836</v>
      </c>
      <c r="P13" s="272">
        <v>2928</v>
      </c>
      <c r="Q13" s="272">
        <v>1908</v>
      </c>
      <c r="R13" s="273">
        <v>1908</v>
      </c>
      <c r="S13" s="273">
        <v>856</v>
      </c>
      <c r="T13" s="273">
        <v>1052</v>
      </c>
      <c r="U13" s="299">
        <v>39.5</v>
      </c>
      <c r="V13" s="299">
        <v>29.2</v>
      </c>
      <c r="W13" s="299">
        <v>55.1</v>
      </c>
    </row>
    <row r="14" spans="1:23" ht="15.75" customHeight="1">
      <c r="A14" s="426"/>
      <c r="B14" s="69" t="s">
        <v>52</v>
      </c>
      <c r="C14" s="152"/>
      <c r="D14" s="184" t="s">
        <v>94</v>
      </c>
      <c r="E14" s="153"/>
      <c r="F14" s="272">
        <v>14427</v>
      </c>
      <c r="G14" s="272">
        <v>10074</v>
      </c>
      <c r="H14" s="272">
        <v>4353</v>
      </c>
      <c r="I14" s="272">
        <v>236</v>
      </c>
      <c r="J14" s="272">
        <v>145</v>
      </c>
      <c r="K14" s="272">
        <v>91</v>
      </c>
      <c r="L14" s="272">
        <v>127</v>
      </c>
      <c r="M14" s="272">
        <v>31</v>
      </c>
      <c r="N14" s="272">
        <v>96</v>
      </c>
      <c r="O14" s="272">
        <v>14536</v>
      </c>
      <c r="P14" s="272">
        <v>10188</v>
      </c>
      <c r="Q14" s="272">
        <v>4348</v>
      </c>
      <c r="R14" s="273">
        <v>933</v>
      </c>
      <c r="S14" s="273">
        <v>277</v>
      </c>
      <c r="T14" s="273">
        <v>656</v>
      </c>
      <c r="U14" s="299">
        <v>6.4</v>
      </c>
      <c r="V14" s="299">
        <v>2.7</v>
      </c>
      <c r="W14" s="299">
        <v>15.1</v>
      </c>
    </row>
    <row r="15" spans="1:23" ht="15.75" customHeight="1">
      <c r="A15" s="426"/>
      <c r="B15" s="69" t="s">
        <v>53</v>
      </c>
      <c r="C15" s="152"/>
      <c r="D15" s="184" t="s">
        <v>277</v>
      </c>
      <c r="E15" s="153"/>
      <c r="F15" s="272">
        <v>53246</v>
      </c>
      <c r="G15" s="272">
        <v>19129</v>
      </c>
      <c r="H15" s="272">
        <v>34117</v>
      </c>
      <c r="I15" s="272">
        <v>664</v>
      </c>
      <c r="J15" s="272">
        <v>370</v>
      </c>
      <c r="K15" s="272">
        <v>294</v>
      </c>
      <c r="L15" s="272">
        <v>671</v>
      </c>
      <c r="M15" s="272">
        <v>452</v>
      </c>
      <c r="N15" s="272">
        <v>219</v>
      </c>
      <c r="O15" s="272">
        <v>53239</v>
      </c>
      <c r="P15" s="272">
        <v>19047</v>
      </c>
      <c r="Q15" s="272">
        <v>34192</v>
      </c>
      <c r="R15" s="273">
        <v>39361</v>
      </c>
      <c r="S15" s="273">
        <v>11706</v>
      </c>
      <c r="T15" s="273">
        <v>27655</v>
      </c>
      <c r="U15" s="299">
        <v>73.900000000000006</v>
      </c>
      <c r="V15" s="299">
        <v>61.5</v>
      </c>
      <c r="W15" s="299">
        <v>80.900000000000006</v>
      </c>
    </row>
    <row r="16" spans="1:23" ht="15.75" customHeight="1">
      <c r="A16" s="426"/>
      <c r="B16" s="69" t="s">
        <v>55</v>
      </c>
      <c r="C16" s="152"/>
      <c r="D16" s="184" t="s">
        <v>95</v>
      </c>
      <c r="E16" s="153"/>
      <c r="F16" s="272">
        <v>20109</v>
      </c>
      <c r="G16" s="272">
        <v>8766</v>
      </c>
      <c r="H16" s="272">
        <v>11343</v>
      </c>
      <c r="I16" s="272">
        <v>223</v>
      </c>
      <c r="J16" s="272">
        <v>132</v>
      </c>
      <c r="K16" s="272">
        <v>91</v>
      </c>
      <c r="L16" s="272">
        <v>1092</v>
      </c>
      <c r="M16" s="272">
        <v>509</v>
      </c>
      <c r="N16" s="272">
        <v>583</v>
      </c>
      <c r="O16" s="272">
        <v>19240</v>
      </c>
      <c r="P16" s="272">
        <v>8389</v>
      </c>
      <c r="Q16" s="272">
        <v>10851</v>
      </c>
      <c r="R16" s="273">
        <v>8771</v>
      </c>
      <c r="S16" s="273">
        <v>3356</v>
      </c>
      <c r="T16" s="273">
        <v>5415</v>
      </c>
      <c r="U16" s="299">
        <v>45.6</v>
      </c>
      <c r="V16" s="299">
        <v>40</v>
      </c>
      <c r="W16" s="299">
        <v>49.9</v>
      </c>
    </row>
    <row r="17" spans="1:23" ht="15.75" customHeight="1">
      <c r="A17" s="426"/>
      <c r="B17" s="69" t="s">
        <v>56</v>
      </c>
      <c r="C17" s="152"/>
      <c r="D17" s="184" t="s">
        <v>96</v>
      </c>
      <c r="E17" s="153"/>
      <c r="F17" s="272">
        <v>37300</v>
      </c>
      <c r="G17" s="272">
        <v>17313</v>
      </c>
      <c r="H17" s="272">
        <v>19987</v>
      </c>
      <c r="I17" s="272">
        <v>17</v>
      </c>
      <c r="J17" s="272">
        <v>4</v>
      </c>
      <c r="K17" s="272">
        <v>13</v>
      </c>
      <c r="L17" s="272">
        <v>104</v>
      </c>
      <c r="M17" s="272">
        <v>3</v>
      </c>
      <c r="N17" s="272">
        <v>101</v>
      </c>
      <c r="O17" s="272">
        <v>37213</v>
      </c>
      <c r="P17" s="272">
        <v>17314</v>
      </c>
      <c r="Q17" s="272">
        <v>19899</v>
      </c>
      <c r="R17" s="273">
        <v>8666</v>
      </c>
      <c r="S17" s="273">
        <v>3872</v>
      </c>
      <c r="T17" s="273">
        <v>4794</v>
      </c>
      <c r="U17" s="299">
        <v>23.3</v>
      </c>
      <c r="V17" s="299">
        <v>22.4</v>
      </c>
      <c r="W17" s="299">
        <v>24.1</v>
      </c>
    </row>
    <row r="18" spans="1:23" ht="15.75" customHeight="1">
      <c r="A18" s="426"/>
      <c r="B18" s="69" t="s">
        <v>58</v>
      </c>
      <c r="C18" s="152"/>
      <c r="D18" s="184" t="s">
        <v>215</v>
      </c>
      <c r="E18" s="153"/>
      <c r="F18" s="272">
        <v>99039</v>
      </c>
      <c r="G18" s="272">
        <v>23982</v>
      </c>
      <c r="H18" s="272">
        <v>75057</v>
      </c>
      <c r="I18" s="272">
        <v>569</v>
      </c>
      <c r="J18" s="272">
        <v>209</v>
      </c>
      <c r="K18" s="272">
        <v>360</v>
      </c>
      <c r="L18" s="272">
        <v>742</v>
      </c>
      <c r="M18" s="272">
        <v>145</v>
      </c>
      <c r="N18" s="272">
        <v>597</v>
      </c>
      <c r="O18" s="272">
        <v>98866</v>
      </c>
      <c r="P18" s="272">
        <v>24046</v>
      </c>
      <c r="Q18" s="272">
        <v>74820</v>
      </c>
      <c r="R18" s="273">
        <v>20875</v>
      </c>
      <c r="S18" s="273">
        <v>5158</v>
      </c>
      <c r="T18" s="273">
        <v>15717</v>
      </c>
      <c r="U18" s="299">
        <v>21.1</v>
      </c>
      <c r="V18" s="299">
        <v>21.5</v>
      </c>
      <c r="W18" s="299">
        <v>21</v>
      </c>
    </row>
    <row r="19" spans="1:23" ht="15.75" customHeight="1">
      <c r="A19" s="426"/>
      <c r="B19" s="69" t="s">
        <v>60</v>
      </c>
      <c r="C19" s="152"/>
      <c r="D19" s="184" t="s">
        <v>97</v>
      </c>
      <c r="E19" s="153"/>
      <c r="F19" s="272">
        <v>3912</v>
      </c>
      <c r="G19" s="272">
        <v>2422</v>
      </c>
      <c r="H19" s="272">
        <v>1490</v>
      </c>
      <c r="I19" s="272">
        <v>0</v>
      </c>
      <c r="J19" s="272">
        <v>0</v>
      </c>
      <c r="K19" s="272">
        <v>0</v>
      </c>
      <c r="L19" s="272">
        <v>17</v>
      </c>
      <c r="M19" s="272">
        <v>0</v>
      </c>
      <c r="N19" s="272">
        <v>17</v>
      </c>
      <c r="O19" s="272">
        <v>3895</v>
      </c>
      <c r="P19" s="272">
        <v>2422</v>
      </c>
      <c r="Q19" s="272">
        <v>1473</v>
      </c>
      <c r="R19" s="273">
        <v>171</v>
      </c>
      <c r="S19" s="273">
        <v>19</v>
      </c>
      <c r="T19" s="273">
        <v>152</v>
      </c>
      <c r="U19" s="299">
        <v>4.4000000000000004</v>
      </c>
      <c r="V19" s="299">
        <v>0.8</v>
      </c>
      <c r="W19" s="299">
        <v>10.3</v>
      </c>
    </row>
    <row r="20" spans="1:23" ht="15.75" customHeight="1">
      <c r="A20" s="426"/>
      <c r="B20" s="70" t="s">
        <v>62</v>
      </c>
      <c r="C20" s="154"/>
      <c r="D20" s="185" t="s">
        <v>278</v>
      </c>
      <c r="E20" s="155"/>
      <c r="F20" s="272">
        <v>52662</v>
      </c>
      <c r="G20" s="272">
        <v>32489</v>
      </c>
      <c r="H20" s="272">
        <v>20173</v>
      </c>
      <c r="I20" s="272">
        <v>1161</v>
      </c>
      <c r="J20" s="272">
        <v>369</v>
      </c>
      <c r="K20" s="272">
        <v>792</v>
      </c>
      <c r="L20" s="272">
        <v>1156</v>
      </c>
      <c r="M20" s="272">
        <v>525</v>
      </c>
      <c r="N20" s="272">
        <v>631</v>
      </c>
      <c r="O20" s="272">
        <v>52667</v>
      </c>
      <c r="P20" s="272">
        <v>32333</v>
      </c>
      <c r="Q20" s="272">
        <v>20334</v>
      </c>
      <c r="R20" s="273">
        <v>10072</v>
      </c>
      <c r="S20" s="273">
        <v>2919</v>
      </c>
      <c r="T20" s="273">
        <v>7153</v>
      </c>
      <c r="U20" s="299">
        <v>19.100000000000001</v>
      </c>
      <c r="V20" s="299">
        <v>9</v>
      </c>
      <c r="W20" s="299">
        <v>35.200000000000003</v>
      </c>
    </row>
    <row r="21" spans="1:23" ht="15.75" customHeight="1">
      <c r="A21" s="426"/>
      <c r="B21" s="156" t="s">
        <v>98</v>
      </c>
      <c r="C21" s="157"/>
      <c r="D21" s="186" t="s">
        <v>99</v>
      </c>
      <c r="E21" s="158"/>
      <c r="F21" s="270">
        <v>17639</v>
      </c>
      <c r="G21" s="270">
        <v>8364</v>
      </c>
      <c r="H21" s="270">
        <v>9275</v>
      </c>
      <c r="I21" s="270">
        <v>132</v>
      </c>
      <c r="J21" s="270">
        <v>54</v>
      </c>
      <c r="K21" s="270">
        <v>78</v>
      </c>
      <c r="L21" s="270">
        <v>625</v>
      </c>
      <c r="M21" s="270">
        <v>202</v>
      </c>
      <c r="N21" s="270">
        <v>423</v>
      </c>
      <c r="O21" s="270">
        <v>17146</v>
      </c>
      <c r="P21" s="270">
        <v>8216</v>
      </c>
      <c r="Q21" s="270">
        <v>8930</v>
      </c>
      <c r="R21" s="271">
        <v>7322</v>
      </c>
      <c r="S21" s="271">
        <v>1728</v>
      </c>
      <c r="T21" s="271">
        <v>5594</v>
      </c>
      <c r="U21" s="298">
        <v>42.7</v>
      </c>
      <c r="V21" s="298">
        <v>21</v>
      </c>
      <c r="W21" s="298">
        <v>62.6</v>
      </c>
    </row>
    <row r="22" spans="1:23" ht="15.75" customHeight="1">
      <c r="A22" s="426"/>
      <c r="B22" s="159" t="s">
        <v>100</v>
      </c>
      <c r="C22" s="152"/>
      <c r="D22" s="184" t="s">
        <v>101</v>
      </c>
      <c r="E22" s="153"/>
      <c r="F22" s="272">
        <v>7312</v>
      </c>
      <c r="G22" s="272">
        <v>1816</v>
      </c>
      <c r="H22" s="272">
        <v>5496</v>
      </c>
      <c r="I22" s="272">
        <v>87</v>
      </c>
      <c r="J22" s="272">
        <v>0</v>
      </c>
      <c r="K22" s="272">
        <v>87</v>
      </c>
      <c r="L22" s="272">
        <v>10</v>
      </c>
      <c r="M22" s="272">
        <v>0</v>
      </c>
      <c r="N22" s="272">
        <v>10</v>
      </c>
      <c r="O22" s="272">
        <v>7389</v>
      </c>
      <c r="P22" s="272">
        <v>1816</v>
      </c>
      <c r="Q22" s="272">
        <v>5573</v>
      </c>
      <c r="R22" s="273">
        <v>890</v>
      </c>
      <c r="S22" s="273">
        <v>31</v>
      </c>
      <c r="T22" s="273">
        <v>859</v>
      </c>
      <c r="U22" s="299">
        <v>12</v>
      </c>
      <c r="V22" s="299">
        <v>1.7</v>
      </c>
      <c r="W22" s="299">
        <v>15.4</v>
      </c>
    </row>
    <row r="23" spans="1:23" ht="15.75" customHeight="1">
      <c r="A23" s="426"/>
      <c r="B23" s="159" t="s">
        <v>102</v>
      </c>
      <c r="C23" s="152"/>
      <c r="D23" s="184" t="s">
        <v>103</v>
      </c>
      <c r="E23" s="153"/>
      <c r="F23" s="272">
        <v>2653</v>
      </c>
      <c r="G23" s="272">
        <v>1951</v>
      </c>
      <c r="H23" s="272">
        <v>702</v>
      </c>
      <c r="I23" s="272">
        <v>25</v>
      </c>
      <c r="J23" s="272">
        <v>20</v>
      </c>
      <c r="K23" s="272">
        <v>5</v>
      </c>
      <c r="L23" s="272">
        <v>80</v>
      </c>
      <c r="M23" s="272">
        <v>71</v>
      </c>
      <c r="N23" s="272">
        <v>9</v>
      </c>
      <c r="O23" s="272">
        <v>2598</v>
      </c>
      <c r="P23" s="272">
        <v>1900</v>
      </c>
      <c r="Q23" s="272">
        <v>698</v>
      </c>
      <c r="R23" s="273">
        <v>199</v>
      </c>
      <c r="S23" s="273">
        <v>85</v>
      </c>
      <c r="T23" s="273">
        <v>114</v>
      </c>
      <c r="U23" s="299">
        <v>7.7</v>
      </c>
      <c r="V23" s="299">
        <v>4.5</v>
      </c>
      <c r="W23" s="299">
        <v>16.3</v>
      </c>
    </row>
    <row r="24" spans="1:23" ht="15.75" customHeight="1">
      <c r="A24" s="426"/>
      <c r="B24" s="159" t="s">
        <v>104</v>
      </c>
      <c r="C24" s="152"/>
      <c r="D24" s="184" t="s">
        <v>105</v>
      </c>
      <c r="E24" s="153"/>
      <c r="F24" s="272">
        <v>796</v>
      </c>
      <c r="G24" s="272">
        <v>686</v>
      </c>
      <c r="H24" s="272">
        <v>110</v>
      </c>
      <c r="I24" s="272">
        <v>2</v>
      </c>
      <c r="J24" s="272">
        <v>2</v>
      </c>
      <c r="K24" s="272">
        <v>0</v>
      </c>
      <c r="L24" s="272">
        <v>4</v>
      </c>
      <c r="M24" s="272">
        <v>4</v>
      </c>
      <c r="N24" s="272">
        <v>0</v>
      </c>
      <c r="O24" s="272">
        <v>794</v>
      </c>
      <c r="P24" s="272">
        <v>684</v>
      </c>
      <c r="Q24" s="272">
        <v>110</v>
      </c>
      <c r="R24" s="273">
        <v>70</v>
      </c>
      <c r="S24" s="273">
        <v>52</v>
      </c>
      <c r="T24" s="273">
        <v>18</v>
      </c>
      <c r="U24" s="299">
        <v>8.8000000000000007</v>
      </c>
      <c r="V24" s="299">
        <v>7.6</v>
      </c>
      <c r="W24" s="299">
        <v>16.399999999999999</v>
      </c>
    </row>
    <row r="25" spans="1:23" ht="15.75" customHeight="1">
      <c r="A25" s="426"/>
      <c r="B25" s="159" t="s">
        <v>106</v>
      </c>
      <c r="C25" s="152"/>
      <c r="D25" s="184" t="s">
        <v>107</v>
      </c>
      <c r="E25" s="153"/>
      <c r="F25" s="272">
        <v>3168</v>
      </c>
      <c r="G25" s="272">
        <v>2777</v>
      </c>
      <c r="H25" s="272">
        <v>391</v>
      </c>
      <c r="I25" s="272">
        <v>4</v>
      </c>
      <c r="J25" s="272">
        <v>4</v>
      </c>
      <c r="K25" s="272">
        <v>0</v>
      </c>
      <c r="L25" s="272">
        <v>78</v>
      </c>
      <c r="M25" s="272">
        <v>30</v>
      </c>
      <c r="N25" s="272">
        <v>48</v>
      </c>
      <c r="O25" s="272">
        <v>3094</v>
      </c>
      <c r="P25" s="272">
        <v>2751</v>
      </c>
      <c r="Q25" s="272">
        <v>343</v>
      </c>
      <c r="R25" s="273">
        <v>431</v>
      </c>
      <c r="S25" s="273">
        <v>365</v>
      </c>
      <c r="T25" s="273">
        <v>66</v>
      </c>
      <c r="U25" s="299">
        <v>13.9</v>
      </c>
      <c r="V25" s="299">
        <v>13.3</v>
      </c>
      <c r="W25" s="299">
        <v>19.2</v>
      </c>
    </row>
    <row r="26" spans="1:23" ht="15.75" customHeight="1">
      <c r="A26" s="426"/>
      <c r="B26" s="159" t="s">
        <v>108</v>
      </c>
      <c r="C26" s="152"/>
      <c r="D26" s="184" t="s">
        <v>109</v>
      </c>
      <c r="E26" s="153"/>
      <c r="F26" s="272">
        <v>1775</v>
      </c>
      <c r="G26" s="272">
        <v>1148</v>
      </c>
      <c r="H26" s="272">
        <v>627</v>
      </c>
      <c r="I26" s="272">
        <v>0</v>
      </c>
      <c r="J26" s="272">
        <v>0</v>
      </c>
      <c r="K26" s="272">
        <v>0</v>
      </c>
      <c r="L26" s="272">
        <v>20</v>
      </c>
      <c r="M26" s="272">
        <v>6</v>
      </c>
      <c r="N26" s="272">
        <v>14</v>
      </c>
      <c r="O26" s="272">
        <v>1755</v>
      </c>
      <c r="P26" s="272">
        <v>1142</v>
      </c>
      <c r="Q26" s="272">
        <v>613</v>
      </c>
      <c r="R26" s="273">
        <v>39</v>
      </c>
      <c r="S26" s="273">
        <v>10</v>
      </c>
      <c r="T26" s="273">
        <v>29</v>
      </c>
      <c r="U26" s="299">
        <v>2.2000000000000002</v>
      </c>
      <c r="V26" s="299">
        <v>0.9</v>
      </c>
      <c r="W26" s="299">
        <v>4.7</v>
      </c>
    </row>
    <row r="27" spans="1:23" ht="15.75" customHeight="1">
      <c r="A27" s="426"/>
      <c r="B27" s="159" t="s">
        <v>110</v>
      </c>
      <c r="C27" s="152"/>
      <c r="D27" s="184" t="s">
        <v>279</v>
      </c>
      <c r="E27" s="153"/>
      <c r="F27" s="272">
        <v>8423</v>
      </c>
      <c r="G27" s="272">
        <v>5515</v>
      </c>
      <c r="H27" s="272">
        <v>2908</v>
      </c>
      <c r="I27" s="272">
        <v>37</v>
      </c>
      <c r="J27" s="272">
        <v>28</v>
      </c>
      <c r="K27" s="272">
        <v>9</v>
      </c>
      <c r="L27" s="272">
        <v>31</v>
      </c>
      <c r="M27" s="272">
        <v>21</v>
      </c>
      <c r="N27" s="272">
        <v>10</v>
      </c>
      <c r="O27" s="272">
        <v>8429</v>
      </c>
      <c r="P27" s="272">
        <v>5522</v>
      </c>
      <c r="Q27" s="272">
        <v>2907</v>
      </c>
      <c r="R27" s="273">
        <v>936</v>
      </c>
      <c r="S27" s="273">
        <v>177</v>
      </c>
      <c r="T27" s="273">
        <v>759</v>
      </c>
      <c r="U27" s="299">
        <v>11.1</v>
      </c>
      <c r="V27" s="299">
        <v>3.2</v>
      </c>
      <c r="W27" s="299">
        <v>26.1</v>
      </c>
    </row>
    <row r="28" spans="1:23" ht="15.75" customHeight="1">
      <c r="A28" s="426"/>
      <c r="B28" s="159" t="s">
        <v>111</v>
      </c>
      <c r="C28" s="152"/>
      <c r="D28" s="184" t="s">
        <v>112</v>
      </c>
      <c r="E28" s="153"/>
      <c r="F28" s="272">
        <v>8504</v>
      </c>
      <c r="G28" s="272">
        <v>6031</v>
      </c>
      <c r="H28" s="272">
        <v>2473</v>
      </c>
      <c r="I28" s="272">
        <v>15</v>
      </c>
      <c r="J28" s="272">
        <v>10</v>
      </c>
      <c r="K28" s="272">
        <v>5</v>
      </c>
      <c r="L28" s="272">
        <v>102</v>
      </c>
      <c r="M28" s="272">
        <v>69</v>
      </c>
      <c r="N28" s="272">
        <v>33</v>
      </c>
      <c r="O28" s="272">
        <v>8417</v>
      </c>
      <c r="P28" s="272">
        <v>5972</v>
      </c>
      <c r="Q28" s="272">
        <v>2445</v>
      </c>
      <c r="R28" s="273">
        <v>892</v>
      </c>
      <c r="S28" s="273">
        <v>117</v>
      </c>
      <c r="T28" s="273">
        <v>775</v>
      </c>
      <c r="U28" s="299">
        <v>10.6</v>
      </c>
      <c r="V28" s="299">
        <v>2</v>
      </c>
      <c r="W28" s="299">
        <v>31.7</v>
      </c>
    </row>
    <row r="29" spans="1:23" ht="15.75" customHeight="1">
      <c r="A29" s="426"/>
      <c r="B29" s="159" t="s">
        <v>113</v>
      </c>
      <c r="C29" s="152"/>
      <c r="D29" s="184" t="s">
        <v>114</v>
      </c>
      <c r="E29" s="153"/>
      <c r="F29" s="272">
        <v>4932</v>
      </c>
      <c r="G29" s="272">
        <v>3905</v>
      </c>
      <c r="H29" s="272">
        <v>1027</v>
      </c>
      <c r="I29" s="272">
        <v>18</v>
      </c>
      <c r="J29" s="272">
        <v>18</v>
      </c>
      <c r="K29" s="272">
        <v>0</v>
      </c>
      <c r="L29" s="272">
        <v>43</v>
      </c>
      <c r="M29" s="272">
        <v>42</v>
      </c>
      <c r="N29" s="272">
        <v>1</v>
      </c>
      <c r="O29" s="272">
        <v>4907</v>
      </c>
      <c r="P29" s="272">
        <v>3881</v>
      </c>
      <c r="Q29" s="272">
        <v>1026</v>
      </c>
      <c r="R29" s="273">
        <v>132</v>
      </c>
      <c r="S29" s="273">
        <v>33</v>
      </c>
      <c r="T29" s="273">
        <v>99</v>
      </c>
      <c r="U29" s="299">
        <v>2.7</v>
      </c>
      <c r="V29" s="299">
        <v>0.9</v>
      </c>
      <c r="W29" s="299">
        <v>9.6</v>
      </c>
    </row>
    <row r="30" spans="1:23" ht="15.75" customHeight="1">
      <c r="A30" s="426"/>
      <c r="B30" s="159" t="s">
        <v>115</v>
      </c>
      <c r="C30" s="152"/>
      <c r="D30" s="184" t="s">
        <v>116</v>
      </c>
      <c r="E30" s="153"/>
      <c r="F30" s="272">
        <v>6398</v>
      </c>
      <c r="G30" s="272">
        <v>5364</v>
      </c>
      <c r="H30" s="272">
        <v>1034</v>
      </c>
      <c r="I30" s="272">
        <v>86</v>
      </c>
      <c r="J30" s="272">
        <v>80</v>
      </c>
      <c r="K30" s="272">
        <v>6</v>
      </c>
      <c r="L30" s="272">
        <v>89</v>
      </c>
      <c r="M30" s="272">
        <v>89</v>
      </c>
      <c r="N30" s="272">
        <v>0</v>
      </c>
      <c r="O30" s="272">
        <v>6395</v>
      </c>
      <c r="P30" s="272">
        <v>5355</v>
      </c>
      <c r="Q30" s="272">
        <v>1040</v>
      </c>
      <c r="R30" s="273">
        <v>332</v>
      </c>
      <c r="S30" s="273">
        <v>145</v>
      </c>
      <c r="T30" s="273">
        <v>187</v>
      </c>
      <c r="U30" s="299">
        <v>5.2</v>
      </c>
      <c r="V30" s="299">
        <v>2.7</v>
      </c>
      <c r="W30" s="299">
        <v>18</v>
      </c>
    </row>
    <row r="31" spans="1:23" ht="15.75" customHeight="1">
      <c r="A31" s="426"/>
      <c r="B31" s="159" t="s">
        <v>117</v>
      </c>
      <c r="C31" s="152"/>
      <c r="D31" s="184" t="s">
        <v>118</v>
      </c>
      <c r="E31" s="153"/>
      <c r="F31" s="272">
        <v>2217</v>
      </c>
      <c r="G31" s="272">
        <v>2043</v>
      </c>
      <c r="H31" s="272">
        <v>174</v>
      </c>
      <c r="I31" s="272">
        <v>16</v>
      </c>
      <c r="J31" s="272">
        <v>15</v>
      </c>
      <c r="K31" s="272">
        <v>1</v>
      </c>
      <c r="L31" s="272">
        <v>13</v>
      </c>
      <c r="M31" s="272">
        <v>11</v>
      </c>
      <c r="N31" s="272">
        <v>2</v>
      </c>
      <c r="O31" s="272">
        <v>2220</v>
      </c>
      <c r="P31" s="272">
        <v>2047</v>
      </c>
      <c r="Q31" s="272">
        <v>173</v>
      </c>
      <c r="R31" s="273">
        <v>28</v>
      </c>
      <c r="S31" s="273">
        <v>16</v>
      </c>
      <c r="T31" s="273">
        <v>12</v>
      </c>
      <c r="U31" s="299">
        <v>1.3</v>
      </c>
      <c r="V31" s="299">
        <v>0.8</v>
      </c>
      <c r="W31" s="299">
        <v>6.9</v>
      </c>
    </row>
    <row r="32" spans="1:23" ht="15.75" customHeight="1">
      <c r="A32" s="426"/>
      <c r="B32" s="159" t="s">
        <v>119</v>
      </c>
      <c r="C32" s="152"/>
      <c r="D32" s="184" t="s">
        <v>120</v>
      </c>
      <c r="E32" s="153"/>
      <c r="F32" s="272">
        <v>3368</v>
      </c>
      <c r="G32" s="272">
        <v>2911</v>
      </c>
      <c r="H32" s="272">
        <v>457</v>
      </c>
      <c r="I32" s="272">
        <v>16</v>
      </c>
      <c r="J32" s="272">
        <v>16</v>
      </c>
      <c r="K32" s="272">
        <v>0</v>
      </c>
      <c r="L32" s="272">
        <v>0</v>
      </c>
      <c r="M32" s="272">
        <v>0</v>
      </c>
      <c r="N32" s="272">
        <v>0</v>
      </c>
      <c r="O32" s="272">
        <v>3384</v>
      </c>
      <c r="P32" s="272">
        <v>2927</v>
      </c>
      <c r="Q32" s="272">
        <v>457</v>
      </c>
      <c r="R32" s="273">
        <v>61</v>
      </c>
      <c r="S32" s="273">
        <v>61</v>
      </c>
      <c r="T32" s="273">
        <v>0</v>
      </c>
      <c r="U32" s="299">
        <v>1.8</v>
      </c>
      <c r="V32" s="299">
        <v>2.1</v>
      </c>
      <c r="W32" s="299">
        <v>0</v>
      </c>
    </row>
    <row r="33" spans="1:23" ht="15.75" customHeight="1">
      <c r="A33" s="426"/>
      <c r="B33" s="159" t="s">
        <v>121</v>
      </c>
      <c r="C33" s="152"/>
      <c r="D33" s="184" t="s">
        <v>122</v>
      </c>
      <c r="E33" s="153"/>
      <c r="F33" s="272">
        <v>9266</v>
      </c>
      <c r="G33" s="272">
        <v>7185</v>
      </c>
      <c r="H33" s="272">
        <v>2081</v>
      </c>
      <c r="I33" s="272">
        <v>182</v>
      </c>
      <c r="J33" s="272">
        <v>182</v>
      </c>
      <c r="K33" s="272">
        <v>0</v>
      </c>
      <c r="L33" s="272">
        <v>19</v>
      </c>
      <c r="M33" s="272">
        <v>11</v>
      </c>
      <c r="N33" s="272">
        <v>8</v>
      </c>
      <c r="O33" s="272">
        <v>9429</v>
      </c>
      <c r="P33" s="272">
        <v>7356</v>
      </c>
      <c r="Q33" s="272">
        <v>2073</v>
      </c>
      <c r="R33" s="273">
        <v>282</v>
      </c>
      <c r="S33" s="273">
        <v>124</v>
      </c>
      <c r="T33" s="273">
        <v>158</v>
      </c>
      <c r="U33" s="299">
        <v>3</v>
      </c>
      <c r="V33" s="299">
        <v>1.7</v>
      </c>
      <c r="W33" s="299">
        <v>7.6</v>
      </c>
    </row>
    <row r="34" spans="1:23" ht="15.75" customHeight="1">
      <c r="A34" s="426"/>
      <c r="B34" s="159" t="s">
        <v>123</v>
      </c>
      <c r="C34" s="152"/>
      <c r="D34" s="184" t="s">
        <v>124</v>
      </c>
      <c r="E34" s="153"/>
      <c r="F34" s="272">
        <v>4637</v>
      </c>
      <c r="G34" s="272">
        <v>3491</v>
      </c>
      <c r="H34" s="272">
        <v>1146</v>
      </c>
      <c r="I34" s="272">
        <v>19</v>
      </c>
      <c r="J34" s="272">
        <v>10</v>
      </c>
      <c r="K34" s="272">
        <v>9</v>
      </c>
      <c r="L34" s="272">
        <v>51</v>
      </c>
      <c r="M34" s="272">
        <v>41</v>
      </c>
      <c r="N34" s="272">
        <v>10</v>
      </c>
      <c r="O34" s="272">
        <v>4605</v>
      </c>
      <c r="P34" s="272">
        <v>3460</v>
      </c>
      <c r="Q34" s="272">
        <v>1145</v>
      </c>
      <c r="R34" s="273">
        <v>877</v>
      </c>
      <c r="S34" s="273">
        <v>158</v>
      </c>
      <c r="T34" s="273">
        <v>719</v>
      </c>
      <c r="U34" s="299">
        <v>19</v>
      </c>
      <c r="V34" s="299">
        <v>4.5999999999999996</v>
      </c>
      <c r="W34" s="299">
        <v>62.8</v>
      </c>
    </row>
    <row r="35" spans="1:23" ht="15.75" customHeight="1">
      <c r="A35" s="426"/>
      <c r="B35" s="159" t="s">
        <v>125</v>
      </c>
      <c r="C35" s="152"/>
      <c r="D35" s="184" t="s">
        <v>126</v>
      </c>
      <c r="E35" s="153"/>
      <c r="F35" s="272">
        <v>8746</v>
      </c>
      <c r="G35" s="272">
        <v>7225</v>
      </c>
      <c r="H35" s="272">
        <v>1521</v>
      </c>
      <c r="I35" s="272">
        <v>19</v>
      </c>
      <c r="J35" s="272">
        <v>19</v>
      </c>
      <c r="K35" s="272">
        <v>0</v>
      </c>
      <c r="L35" s="272">
        <v>34</v>
      </c>
      <c r="M35" s="272">
        <v>15</v>
      </c>
      <c r="N35" s="272">
        <v>19</v>
      </c>
      <c r="O35" s="272">
        <v>8731</v>
      </c>
      <c r="P35" s="272">
        <v>7229</v>
      </c>
      <c r="Q35" s="272">
        <v>1502</v>
      </c>
      <c r="R35" s="273">
        <v>182</v>
      </c>
      <c r="S35" s="273">
        <v>60</v>
      </c>
      <c r="T35" s="273">
        <v>122</v>
      </c>
      <c r="U35" s="299">
        <v>2.1</v>
      </c>
      <c r="V35" s="299">
        <v>0.8</v>
      </c>
      <c r="W35" s="299">
        <v>8.1</v>
      </c>
    </row>
    <row r="36" spans="1:23" ht="15.75" customHeight="1">
      <c r="A36" s="426"/>
      <c r="B36" s="159" t="s">
        <v>127</v>
      </c>
      <c r="C36" s="152"/>
      <c r="D36" s="184" t="s">
        <v>128</v>
      </c>
      <c r="E36" s="153"/>
      <c r="F36" s="272">
        <v>13733</v>
      </c>
      <c r="G36" s="272">
        <v>8507</v>
      </c>
      <c r="H36" s="272">
        <v>5226</v>
      </c>
      <c r="I36" s="272">
        <v>58</v>
      </c>
      <c r="J36" s="272">
        <v>37</v>
      </c>
      <c r="K36" s="272">
        <v>21</v>
      </c>
      <c r="L36" s="272">
        <v>132</v>
      </c>
      <c r="M36" s="272">
        <v>74</v>
      </c>
      <c r="N36" s="272">
        <v>58</v>
      </c>
      <c r="O36" s="272">
        <v>13659</v>
      </c>
      <c r="P36" s="272">
        <v>8470</v>
      </c>
      <c r="Q36" s="272">
        <v>5189</v>
      </c>
      <c r="R36" s="273">
        <v>1016</v>
      </c>
      <c r="S36" s="273">
        <v>284</v>
      </c>
      <c r="T36" s="273">
        <v>732</v>
      </c>
      <c r="U36" s="299">
        <v>7.4</v>
      </c>
      <c r="V36" s="299">
        <v>3.4</v>
      </c>
      <c r="W36" s="299">
        <v>14.1</v>
      </c>
    </row>
    <row r="37" spans="1:23" ht="15.75" customHeight="1">
      <c r="A37" s="426"/>
      <c r="B37" s="159" t="s">
        <v>129</v>
      </c>
      <c r="C37" s="152"/>
      <c r="D37" s="184" t="s">
        <v>130</v>
      </c>
      <c r="E37" s="153"/>
      <c r="F37" s="272">
        <v>12805</v>
      </c>
      <c r="G37" s="272">
        <v>7396</v>
      </c>
      <c r="H37" s="272">
        <v>5409</v>
      </c>
      <c r="I37" s="272">
        <v>55</v>
      </c>
      <c r="J37" s="272">
        <v>41</v>
      </c>
      <c r="K37" s="272">
        <v>14</v>
      </c>
      <c r="L37" s="272">
        <v>80</v>
      </c>
      <c r="M37" s="272">
        <v>34</v>
      </c>
      <c r="N37" s="272">
        <v>46</v>
      </c>
      <c r="O37" s="272">
        <v>12780</v>
      </c>
      <c r="P37" s="272">
        <v>7403</v>
      </c>
      <c r="Q37" s="272">
        <v>5377</v>
      </c>
      <c r="R37" s="273">
        <v>681</v>
      </c>
      <c r="S37" s="273">
        <v>6</v>
      </c>
      <c r="T37" s="273">
        <v>675</v>
      </c>
      <c r="U37" s="299">
        <v>5.3</v>
      </c>
      <c r="V37" s="299">
        <v>0.1</v>
      </c>
      <c r="W37" s="299">
        <v>12.6</v>
      </c>
    </row>
    <row r="38" spans="1:23" ht="15.75" customHeight="1">
      <c r="A38" s="426"/>
      <c r="B38" s="159" t="s">
        <v>131</v>
      </c>
      <c r="C38" s="152"/>
      <c r="D38" s="184" t="s">
        <v>132</v>
      </c>
      <c r="E38" s="153"/>
      <c r="F38" s="272">
        <v>8291</v>
      </c>
      <c r="G38" s="272">
        <v>5363</v>
      </c>
      <c r="H38" s="272">
        <v>2928</v>
      </c>
      <c r="I38" s="272">
        <v>78</v>
      </c>
      <c r="J38" s="272">
        <v>15</v>
      </c>
      <c r="K38" s="272">
        <v>63</v>
      </c>
      <c r="L38" s="272">
        <v>49</v>
      </c>
      <c r="M38" s="272">
        <v>32</v>
      </c>
      <c r="N38" s="272">
        <v>17</v>
      </c>
      <c r="O38" s="272">
        <v>8320</v>
      </c>
      <c r="P38" s="272">
        <v>5346</v>
      </c>
      <c r="Q38" s="272">
        <v>2974</v>
      </c>
      <c r="R38" s="273">
        <v>1560</v>
      </c>
      <c r="S38" s="273">
        <v>101</v>
      </c>
      <c r="T38" s="273">
        <v>1459</v>
      </c>
      <c r="U38" s="299">
        <v>18.8</v>
      </c>
      <c r="V38" s="299">
        <v>1.9</v>
      </c>
      <c r="W38" s="299">
        <v>49.1</v>
      </c>
    </row>
    <row r="39" spans="1:23" ht="15.75" customHeight="1">
      <c r="A39" s="426"/>
      <c r="B39" s="159" t="s">
        <v>133</v>
      </c>
      <c r="C39" s="152"/>
      <c r="D39" s="184" t="s">
        <v>134</v>
      </c>
      <c r="E39" s="153"/>
      <c r="F39" s="272">
        <v>10705</v>
      </c>
      <c r="G39" s="272">
        <v>6912</v>
      </c>
      <c r="H39" s="272">
        <v>3793</v>
      </c>
      <c r="I39" s="272">
        <v>42</v>
      </c>
      <c r="J39" s="272">
        <v>33</v>
      </c>
      <c r="K39" s="272">
        <v>9</v>
      </c>
      <c r="L39" s="272">
        <v>59</v>
      </c>
      <c r="M39" s="272">
        <v>39</v>
      </c>
      <c r="N39" s="272">
        <v>20</v>
      </c>
      <c r="O39" s="272">
        <v>10688</v>
      </c>
      <c r="P39" s="272">
        <v>6906</v>
      </c>
      <c r="Q39" s="272">
        <v>3782</v>
      </c>
      <c r="R39" s="273">
        <v>165</v>
      </c>
      <c r="S39" s="273">
        <v>16</v>
      </c>
      <c r="T39" s="273">
        <v>149</v>
      </c>
      <c r="U39" s="299">
        <v>1.5</v>
      </c>
      <c r="V39" s="299">
        <v>0.2</v>
      </c>
      <c r="W39" s="299">
        <v>3.9</v>
      </c>
    </row>
    <row r="40" spans="1:23" ht="15.75" customHeight="1">
      <c r="A40" s="426"/>
      <c r="B40" s="159" t="s">
        <v>135</v>
      </c>
      <c r="C40" s="152"/>
      <c r="D40" s="184" t="s">
        <v>136</v>
      </c>
      <c r="E40" s="153"/>
      <c r="F40" s="272">
        <v>9758</v>
      </c>
      <c r="G40" s="272">
        <v>7782</v>
      </c>
      <c r="H40" s="272">
        <v>1976</v>
      </c>
      <c r="I40" s="272">
        <v>134</v>
      </c>
      <c r="J40" s="272">
        <v>112</v>
      </c>
      <c r="K40" s="272">
        <v>22</v>
      </c>
      <c r="L40" s="272">
        <v>47</v>
      </c>
      <c r="M40" s="272">
        <v>46</v>
      </c>
      <c r="N40" s="272">
        <v>1</v>
      </c>
      <c r="O40" s="272">
        <v>9845</v>
      </c>
      <c r="P40" s="272">
        <v>7848</v>
      </c>
      <c r="Q40" s="272">
        <v>1997</v>
      </c>
      <c r="R40" s="273">
        <v>791</v>
      </c>
      <c r="S40" s="273">
        <v>113</v>
      </c>
      <c r="T40" s="273">
        <v>678</v>
      </c>
      <c r="U40" s="299">
        <v>8</v>
      </c>
      <c r="V40" s="299">
        <v>1.4</v>
      </c>
      <c r="W40" s="299">
        <v>34</v>
      </c>
    </row>
    <row r="41" spans="1:23" ht="15.75" customHeight="1">
      <c r="A41" s="426"/>
      <c r="B41" s="159" t="s">
        <v>137</v>
      </c>
      <c r="C41" s="152"/>
      <c r="D41" s="184" t="s">
        <v>280</v>
      </c>
      <c r="E41" s="153"/>
      <c r="F41" s="272">
        <v>3080</v>
      </c>
      <c r="G41" s="272">
        <v>1636</v>
      </c>
      <c r="H41" s="272">
        <v>1444</v>
      </c>
      <c r="I41" s="272">
        <v>8</v>
      </c>
      <c r="J41" s="272">
        <v>8</v>
      </c>
      <c r="K41" s="272">
        <v>0</v>
      </c>
      <c r="L41" s="272">
        <v>15</v>
      </c>
      <c r="M41" s="272">
        <v>10</v>
      </c>
      <c r="N41" s="272">
        <v>5</v>
      </c>
      <c r="O41" s="272">
        <v>3073</v>
      </c>
      <c r="P41" s="272">
        <v>1634</v>
      </c>
      <c r="Q41" s="272">
        <v>1439</v>
      </c>
      <c r="R41" s="273">
        <v>447</v>
      </c>
      <c r="S41" s="273">
        <v>140</v>
      </c>
      <c r="T41" s="273">
        <v>307</v>
      </c>
      <c r="U41" s="299">
        <v>14.5</v>
      </c>
      <c r="V41" s="299">
        <v>8.6</v>
      </c>
      <c r="W41" s="299">
        <v>21.3</v>
      </c>
    </row>
    <row r="42" spans="1:23" ht="15.75" customHeight="1">
      <c r="A42" s="426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26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144</v>
      </c>
      <c r="C45" s="162"/>
      <c r="D45" s="187" t="s">
        <v>145</v>
      </c>
      <c r="E45" s="163"/>
      <c r="F45" s="270">
        <v>28264</v>
      </c>
      <c r="G45" s="270">
        <v>21178</v>
      </c>
      <c r="H45" s="270">
        <v>7086</v>
      </c>
      <c r="I45" s="270">
        <v>272</v>
      </c>
      <c r="J45" s="270">
        <v>249</v>
      </c>
      <c r="K45" s="270">
        <v>23</v>
      </c>
      <c r="L45" s="270">
        <v>221</v>
      </c>
      <c r="M45" s="270">
        <v>214</v>
      </c>
      <c r="N45" s="270">
        <v>7</v>
      </c>
      <c r="O45" s="270">
        <v>28315</v>
      </c>
      <c r="P45" s="270">
        <v>21213</v>
      </c>
      <c r="Q45" s="270">
        <v>7102</v>
      </c>
      <c r="R45" s="271">
        <v>2764</v>
      </c>
      <c r="S45" s="271">
        <v>1226</v>
      </c>
      <c r="T45" s="271">
        <v>1538</v>
      </c>
      <c r="U45" s="298">
        <v>9.8000000000000007</v>
      </c>
      <c r="V45" s="298">
        <v>5.8</v>
      </c>
      <c r="W45" s="298">
        <v>21.7</v>
      </c>
    </row>
    <row r="46" spans="1:23" ht="15.75" customHeight="1">
      <c r="A46" s="426"/>
      <c r="B46" s="160" t="s">
        <v>146</v>
      </c>
      <c r="C46" s="154"/>
      <c r="D46" s="185" t="s">
        <v>147</v>
      </c>
      <c r="E46" s="155"/>
      <c r="F46" s="272">
        <v>79582</v>
      </c>
      <c r="G46" s="272">
        <v>34875</v>
      </c>
      <c r="H46" s="272">
        <v>44707</v>
      </c>
      <c r="I46" s="272">
        <v>1151</v>
      </c>
      <c r="J46" s="272">
        <v>401</v>
      </c>
      <c r="K46" s="272">
        <v>750</v>
      </c>
      <c r="L46" s="272">
        <v>970</v>
      </c>
      <c r="M46" s="272">
        <v>715</v>
      </c>
      <c r="N46" s="272">
        <v>255</v>
      </c>
      <c r="O46" s="272">
        <v>79763</v>
      </c>
      <c r="P46" s="272">
        <v>34561</v>
      </c>
      <c r="Q46" s="272">
        <v>45202</v>
      </c>
      <c r="R46" s="273">
        <v>36484</v>
      </c>
      <c r="S46" s="273">
        <v>3565</v>
      </c>
      <c r="T46" s="273">
        <v>32919</v>
      </c>
      <c r="U46" s="299">
        <v>45.7</v>
      </c>
      <c r="V46" s="299">
        <v>10.3</v>
      </c>
      <c r="W46" s="299">
        <v>72.8</v>
      </c>
    </row>
    <row r="47" spans="1:23" ht="15.75" customHeight="1">
      <c r="A47" s="426"/>
      <c r="B47" s="161" t="s">
        <v>148</v>
      </c>
      <c r="C47" s="162"/>
      <c r="D47" s="187" t="s">
        <v>149</v>
      </c>
      <c r="E47" s="163"/>
      <c r="F47" s="270">
        <v>12423</v>
      </c>
      <c r="G47" s="270">
        <v>4765</v>
      </c>
      <c r="H47" s="270">
        <v>7658</v>
      </c>
      <c r="I47" s="270">
        <v>370</v>
      </c>
      <c r="J47" s="270">
        <v>287</v>
      </c>
      <c r="K47" s="270">
        <v>83</v>
      </c>
      <c r="L47" s="270">
        <v>94</v>
      </c>
      <c r="M47" s="270">
        <v>28</v>
      </c>
      <c r="N47" s="270">
        <v>66</v>
      </c>
      <c r="O47" s="270">
        <v>12699</v>
      </c>
      <c r="P47" s="270">
        <v>5024</v>
      </c>
      <c r="Q47" s="270">
        <v>7675</v>
      </c>
      <c r="R47" s="271">
        <v>5793</v>
      </c>
      <c r="S47" s="271">
        <v>1257</v>
      </c>
      <c r="T47" s="271">
        <v>4536</v>
      </c>
      <c r="U47" s="298">
        <v>45.6</v>
      </c>
      <c r="V47" s="298">
        <v>25</v>
      </c>
      <c r="W47" s="298">
        <v>59.1</v>
      </c>
    </row>
    <row r="48" spans="1:23" ht="15.75" customHeight="1">
      <c r="A48" s="426"/>
      <c r="B48" s="160" t="s">
        <v>150</v>
      </c>
      <c r="C48" s="154"/>
      <c r="D48" s="185" t="s">
        <v>151</v>
      </c>
      <c r="E48" s="155"/>
      <c r="F48" s="272">
        <v>40823</v>
      </c>
      <c r="G48" s="272">
        <v>14364</v>
      </c>
      <c r="H48" s="272">
        <v>26459</v>
      </c>
      <c r="I48" s="272">
        <v>294</v>
      </c>
      <c r="J48" s="272">
        <v>83</v>
      </c>
      <c r="K48" s="272">
        <v>211</v>
      </c>
      <c r="L48" s="272">
        <v>577</v>
      </c>
      <c r="M48" s="272">
        <v>424</v>
      </c>
      <c r="N48" s="272">
        <v>153</v>
      </c>
      <c r="O48" s="272">
        <v>40540</v>
      </c>
      <c r="P48" s="272">
        <v>14023</v>
      </c>
      <c r="Q48" s="272">
        <v>26517</v>
      </c>
      <c r="R48" s="273">
        <v>33568</v>
      </c>
      <c r="S48" s="273">
        <v>10449</v>
      </c>
      <c r="T48" s="273">
        <v>23119</v>
      </c>
      <c r="U48" s="299">
        <v>82.8</v>
      </c>
      <c r="V48" s="299">
        <v>74.5</v>
      </c>
      <c r="W48" s="299">
        <v>87.2</v>
      </c>
    </row>
    <row r="49" spans="1:23" ht="15.75" customHeight="1">
      <c r="A49" s="426"/>
      <c r="B49" s="161" t="s">
        <v>152</v>
      </c>
      <c r="C49" s="162"/>
      <c r="D49" s="187" t="s">
        <v>153</v>
      </c>
      <c r="E49" s="163"/>
      <c r="F49" s="270">
        <v>46938</v>
      </c>
      <c r="G49" s="270">
        <v>11272</v>
      </c>
      <c r="H49" s="270">
        <v>35666</v>
      </c>
      <c r="I49" s="270">
        <v>367</v>
      </c>
      <c r="J49" s="270">
        <v>156</v>
      </c>
      <c r="K49" s="270">
        <v>211</v>
      </c>
      <c r="L49" s="270">
        <v>486</v>
      </c>
      <c r="M49" s="270">
        <v>117</v>
      </c>
      <c r="N49" s="270">
        <v>369</v>
      </c>
      <c r="O49" s="270">
        <v>46819</v>
      </c>
      <c r="P49" s="270">
        <v>11311</v>
      </c>
      <c r="Q49" s="270">
        <v>35508</v>
      </c>
      <c r="R49" s="271">
        <v>7861</v>
      </c>
      <c r="S49" s="271">
        <v>2512</v>
      </c>
      <c r="T49" s="271">
        <v>5349</v>
      </c>
      <c r="U49" s="298">
        <v>16.8</v>
      </c>
      <c r="V49" s="298">
        <v>22.2</v>
      </c>
      <c r="W49" s="298">
        <v>15.1</v>
      </c>
    </row>
    <row r="50" spans="1:23" ht="15.75" customHeight="1">
      <c r="A50" s="426"/>
      <c r="B50" s="160" t="s">
        <v>154</v>
      </c>
      <c r="C50" s="154"/>
      <c r="D50" s="185" t="s">
        <v>155</v>
      </c>
      <c r="E50" s="155"/>
      <c r="F50" s="272">
        <v>52101</v>
      </c>
      <c r="G50" s="272">
        <v>12710</v>
      </c>
      <c r="H50" s="272">
        <v>39391</v>
      </c>
      <c r="I50" s="272">
        <v>202</v>
      </c>
      <c r="J50" s="272">
        <v>53</v>
      </c>
      <c r="K50" s="272">
        <v>149</v>
      </c>
      <c r="L50" s="272">
        <v>256</v>
      </c>
      <c r="M50" s="272">
        <v>28</v>
      </c>
      <c r="N50" s="272">
        <v>228</v>
      </c>
      <c r="O50" s="272">
        <v>52047</v>
      </c>
      <c r="P50" s="272">
        <v>12735</v>
      </c>
      <c r="Q50" s="272">
        <v>39312</v>
      </c>
      <c r="R50" s="273">
        <v>13014</v>
      </c>
      <c r="S50" s="273">
        <v>2646</v>
      </c>
      <c r="T50" s="273">
        <v>10368</v>
      </c>
      <c r="U50" s="299">
        <v>25</v>
      </c>
      <c r="V50" s="299">
        <v>20.8</v>
      </c>
      <c r="W50" s="299">
        <v>26.4</v>
      </c>
    </row>
    <row r="51" spans="1:23" ht="15.75" customHeight="1">
      <c r="A51" s="426"/>
      <c r="B51" s="156" t="s">
        <v>156</v>
      </c>
      <c r="C51" s="157"/>
      <c r="D51" s="186" t="s">
        <v>281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157</v>
      </c>
      <c r="C52" s="165"/>
      <c r="D52" s="188" t="s">
        <v>282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158</v>
      </c>
      <c r="C53" s="154"/>
      <c r="D53" s="185" t="s">
        <v>159</v>
      </c>
      <c r="E53" s="155"/>
      <c r="F53" s="272">
        <v>52662</v>
      </c>
      <c r="G53" s="272">
        <v>32489</v>
      </c>
      <c r="H53" s="272">
        <v>20173</v>
      </c>
      <c r="I53" s="272">
        <v>1161</v>
      </c>
      <c r="J53" s="272">
        <v>369</v>
      </c>
      <c r="K53" s="272">
        <v>792</v>
      </c>
      <c r="L53" s="272">
        <v>1156</v>
      </c>
      <c r="M53" s="272">
        <v>525</v>
      </c>
      <c r="N53" s="272">
        <v>631</v>
      </c>
      <c r="O53" s="272">
        <v>52667</v>
      </c>
      <c r="P53" s="272">
        <v>32333</v>
      </c>
      <c r="Q53" s="272">
        <v>20334</v>
      </c>
      <c r="R53" s="273">
        <v>10072</v>
      </c>
      <c r="S53" s="273">
        <v>2919</v>
      </c>
      <c r="T53" s="273">
        <v>7153</v>
      </c>
      <c r="U53" s="299">
        <v>19.100000000000001</v>
      </c>
      <c r="V53" s="299">
        <v>9</v>
      </c>
      <c r="W53" s="299">
        <v>35.200000000000003</v>
      </c>
    </row>
    <row r="54" spans="1:23" ht="15.75" customHeight="1">
      <c r="A54" s="426"/>
      <c r="B54" s="164" t="s">
        <v>160</v>
      </c>
      <c r="C54" s="165"/>
      <c r="D54" s="188" t="s">
        <v>161</v>
      </c>
      <c r="E54" s="167"/>
      <c r="F54" s="270">
        <v>11404</v>
      </c>
      <c r="G54" s="270">
        <v>8270</v>
      </c>
      <c r="H54" s="270">
        <v>3134</v>
      </c>
      <c r="I54" s="270">
        <v>255</v>
      </c>
      <c r="J54" s="270">
        <v>155</v>
      </c>
      <c r="K54" s="270">
        <v>100</v>
      </c>
      <c r="L54" s="270">
        <v>126</v>
      </c>
      <c r="M54" s="270">
        <v>27</v>
      </c>
      <c r="N54" s="270">
        <v>99</v>
      </c>
      <c r="O54" s="270">
        <v>11533</v>
      </c>
      <c r="P54" s="270">
        <v>8398</v>
      </c>
      <c r="Q54" s="270">
        <v>3135</v>
      </c>
      <c r="R54" s="271">
        <v>366</v>
      </c>
      <c r="S54" s="271">
        <v>134</v>
      </c>
      <c r="T54" s="271">
        <v>232</v>
      </c>
      <c r="U54" s="298">
        <v>3.2</v>
      </c>
      <c r="V54" s="298">
        <v>1.6</v>
      </c>
      <c r="W54" s="298">
        <v>7.4</v>
      </c>
    </row>
    <row r="55" spans="1:23" ht="15.75" customHeight="1">
      <c r="A55" s="426"/>
      <c r="B55" s="168" t="s">
        <v>162</v>
      </c>
      <c r="C55" s="169"/>
      <c r="D55" s="189" t="s">
        <v>163</v>
      </c>
      <c r="E55" s="170"/>
      <c r="F55" s="272">
        <v>9681</v>
      </c>
      <c r="G55" s="272">
        <v>4688</v>
      </c>
      <c r="H55" s="272">
        <v>4993</v>
      </c>
      <c r="I55" s="272">
        <v>173</v>
      </c>
      <c r="J55" s="272">
        <v>126</v>
      </c>
      <c r="K55" s="272">
        <v>47</v>
      </c>
      <c r="L55" s="272">
        <v>387</v>
      </c>
      <c r="M55" s="272">
        <v>126</v>
      </c>
      <c r="N55" s="272">
        <v>261</v>
      </c>
      <c r="O55" s="272">
        <v>9467</v>
      </c>
      <c r="P55" s="272">
        <v>4688</v>
      </c>
      <c r="Q55" s="272">
        <v>4779</v>
      </c>
      <c r="R55" s="273">
        <v>4951</v>
      </c>
      <c r="S55" s="273">
        <v>1831</v>
      </c>
      <c r="T55" s="273">
        <v>3120</v>
      </c>
      <c r="U55" s="299">
        <v>52.3</v>
      </c>
      <c r="V55" s="299">
        <v>39.1</v>
      </c>
      <c r="W55" s="299">
        <v>65.3</v>
      </c>
    </row>
    <row r="56" spans="1:23" ht="15.75" customHeight="1">
      <c r="A56" s="426"/>
      <c r="B56" s="168" t="s">
        <v>164</v>
      </c>
      <c r="C56" s="169"/>
      <c r="D56" s="189" t="s">
        <v>165</v>
      </c>
      <c r="E56" s="170"/>
      <c r="F56" s="272">
        <v>11497</v>
      </c>
      <c r="G56" s="272">
        <v>7289</v>
      </c>
      <c r="H56" s="272">
        <v>4208</v>
      </c>
      <c r="I56" s="272">
        <v>44</v>
      </c>
      <c r="J56" s="272">
        <v>35</v>
      </c>
      <c r="K56" s="272">
        <v>9</v>
      </c>
      <c r="L56" s="272">
        <v>48</v>
      </c>
      <c r="M56" s="272">
        <v>33</v>
      </c>
      <c r="N56" s="272">
        <v>15</v>
      </c>
      <c r="O56" s="272">
        <v>11493</v>
      </c>
      <c r="P56" s="272">
        <v>7291</v>
      </c>
      <c r="Q56" s="272">
        <v>4202</v>
      </c>
      <c r="R56" s="273">
        <v>1273</v>
      </c>
      <c r="S56" s="273">
        <v>285</v>
      </c>
      <c r="T56" s="273">
        <v>988</v>
      </c>
      <c r="U56" s="299">
        <v>11.1</v>
      </c>
      <c r="V56" s="299">
        <v>3.9</v>
      </c>
      <c r="W56" s="299">
        <v>23.5</v>
      </c>
    </row>
    <row r="57" spans="1:23" ht="15.75" customHeight="1">
      <c r="A57" s="426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170</v>
      </c>
      <c r="C59" s="165"/>
      <c r="D59" s="188" t="s">
        <v>283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171</v>
      </c>
      <c r="C60" s="154"/>
      <c r="D60" s="185" t="s">
        <v>284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186</v>
      </c>
      <c r="B62" s="61" t="s">
        <v>295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26"/>
      <c r="B63" s="413" t="s">
        <v>275</v>
      </c>
      <c r="C63" s="414"/>
      <c r="D63" s="414"/>
      <c r="E63" s="415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26"/>
      <c r="B65" s="67" t="s">
        <v>38</v>
      </c>
      <c r="C65" s="148"/>
      <c r="D65" s="182" t="s">
        <v>84</v>
      </c>
      <c r="E65" s="149"/>
      <c r="F65" s="268">
        <v>351637</v>
      </c>
      <c r="G65" s="268">
        <v>196269</v>
      </c>
      <c r="H65" s="268">
        <v>155368</v>
      </c>
      <c r="I65" s="268">
        <v>3745</v>
      </c>
      <c r="J65" s="268">
        <v>1939</v>
      </c>
      <c r="K65" s="268">
        <v>1806</v>
      </c>
      <c r="L65" s="268">
        <v>4293</v>
      </c>
      <c r="M65" s="268">
        <v>2151</v>
      </c>
      <c r="N65" s="268">
        <v>2142</v>
      </c>
      <c r="O65" s="268">
        <v>351089</v>
      </c>
      <c r="P65" s="268">
        <v>196057</v>
      </c>
      <c r="Q65" s="268">
        <v>155032</v>
      </c>
      <c r="R65" s="269">
        <v>70191</v>
      </c>
      <c r="S65" s="269">
        <v>19074</v>
      </c>
      <c r="T65" s="269">
        <v>51117</v>
      </c>
      <c r="U65" s="297">
        <v>20</v>
      </c>
      <c r="V65" s="297">
        <v>9.6999999999999993</v>
      </c>
      <c r="W65" s="297">
        <v>33</v>
      </c>
    </row>
    <row r="66" spans="1:23" ht="15.75" customHeight="1">
      <c r="A66" s="426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87</v>
      </c>
      <c r="E67" s="153"/>
      <c r="F67" s="272">
        <v>11499</v>
      </c>
      <c r="G67" s="272">
        <v>10136</v>
      </c>
      <c r="H67" s="272">
        <v>1363</v>
      </c>
      <c r="I67" s="272">
        <v>47</v>
      </c>
      <c r="J67" s="272">
        <v>47</v>
      </c>
      <c r="K67" s="272">
        <v>0</v>
      </c>
      <c r="L67" s="272">
        <v>41</v>
      </c>
      <c r="M67" s="272">
        <v>0</v>
      </c>
      <c r="N67" s="272">
        <v>41</v>
      </c>
      <c r="O67" s="272">
        <v>11505</v>
      </c>
      <c r="P67" s="272">
        <v>10183</v>
      </c>
      <c r="Q67" s="272">
        <v>1322</v>
      </c>
      <c r="R67" s="273">
        <v>247</v>
      </c>
      <c r="S67" s="273">
        <v>0</v>
      </c>
      <c r="T67" s="273">
        <v>247</v>
      </c>
      <c r="U67" s="299">
        <v>2.1</v>
      </c>
      <c r="V67" s="299">
        <v>0</v>
      </c>
      <c r="W67" s="299">
        <v>18.7</v>
      </c>
    </row>
    <row r="68" spans="1:23" ht="15.75" customHeight="1">
      <c r="A68" s="426"/>
      <c r="B68" s="69" t="s">
        <v>42</v>
      </c>
      <c r="C68" s="152"/>
      <c r="D68" s="184" t="s">
        <v>88</v>
      </c>
      <c r="E68" s="153"/>
      <c r="F68" s="272">
        <v>117992</v>
      </c>
      <c r="G68" s="272">
        <v>78605</v>
      </c>
      <c r="H68" s="272">
        <v>39387</v>
      </c>
      <c r="I68" s="272">
        <v>834</v>
      </c>
      <c r="J68" s="272">
        <v>627</v>
      </c>
      <c r="K68" s="272">
        <v>207</v>
      </c>
      <c r="L68" s="272">
        <v>1427</v>
      </c>
      <c r="M68" s="272">
        <v>724</v>
      </c>
      <c r="N68" s="272">
        <v>703</v>
      </c>
      <c r="O68" s="272">
        <v>117399</v>
      </c>
      <c r="P68" s="272">
        <v>78508</v>
      </c>
      <c r="Q68" s="272">
        <v>38891</v>
      </c>
      <c r="R68" s="273">
        <v>12708</v>
      </c>
      <c r="S68" s="273">
        <v>2853</v>
      </c>
      <c r="T68" s="273">
        <v>9855</v>
      </c>
      <c r="U68" s="299">
        <v>10.8</v>
      </c>
      <c r="V68" s="299">
        <v>3.6</v>
      </c>
      <c r="W68" s="299">
        <v>25.3</v>
      </c>
    </row>
    <row r="69" spans="1:23" ht="15.75" customHeight="1">
      <c r="A69" s="426"/>
      <c r="B69" s="69" t="s">
        <v>89</v>
      </c>
      <c r="C69" s="152"/>
      <c r="D69" s="184" t="s">
        <v>90</v>
      </c>
      <c r="E69" s="153"/>
      <c r="F69" s="272">
        <v>3714</v>
      </c>
      <c r="G69" s="272">
        <v>3314</v>
      </c>
      <c r="H69" s="272">
        <v>400</v>
      </c>
      <c r="I69" s="272">
        <v>27</v>
      </c>
      <c r="J69" s="272">
        <v>1</v>
      </c>
      <c r="K69" s="272">
        <v>26</v>
      </c>
      <c r="L69" s="272">
        <v>45</v>
      </c>
      <c r="M69" s="272">
        <v>31</v>
      </c>
      <c r="N69" s="272">
        <v>14</v>
      </c>
      <c r="O69" s="272">
        <v>3696</v>
      </c>
      <c r="P69" s="272">
        <v>3284</v>
      </c>
      <c r="Q69" s="272">
        <v>412</v>
      </c>
      <c r="R69" s="273">
        <v>165</v>
      </c>
      <c r="S69" s="273">
        <v>63</v>
      </c>
      <c r="T69" s="273">
        <v>102</v>
      </c>
      <c r="U69" s="299">
        <v>4.5</v>
      </c>
      <c r="V69" s="299">
        <v>1.9</v>
      </c>
      <c r="W69" s="299">
        <v>24.8</v>
      </c>
    </row>
    <row r="70" spans="1:23" ht="15.75" customHeight="1">
      <c r="A70" s="426"/>
      <c r="B70" s="69" t="s">
        <v>44</v>
      </c>
      <c r="C70" s="152"/>
      <c r="D70" s="184" t="s">
        <v>91</v>
      </c>
      <c r="E70" s="153"/>
      <c r="F70" s="272">
        <v>3488</v>
      </c>
      <c r="G70" s="272">
        <v>2573</v>
      </c>
      <c r="H70" s="272">
        <v>915</v>
      </c>
      <c r="I70" s="272">
        <v>13</v>
      </c>
      <c r="J70" s="272">
        <v>7</v>
      </c>
      <c r="K70" s="272">
        <v>6</v>
      </c>
      <c r="L70" s="272">
        <v>43</v>
      </c>
      <c r="M70" s="272">
        <v>43</v>
      </c>
      <c r="N70" s="272">
        <v>0</v>
      </c>
      <c r="O70" s="272">
        <v>3458</v>
      </c>
      <c r="P70" s="272">
        <v>2537</v>
      </c>
      <c r="Q70" s="272">
        <v>921</v>
      </c>
      <c r="R70" s="273">
        <v>156</v>
      </c>
      <c r="S70" s="273">
        <v>69</v>
      </c>
      <c r="T70" s="273">
        <v>87</v>
      </c>
      <c r="U70" s="299">
        <v>4.5</v>
      </c>
      <c r="V70" s="299">
        <v>2.7</v>
      </c>
      <c r="W70" s="299">
        <v>9.4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24126</v>
      </c>
      <c r="G71" s="272">
        <v>17492</v>
      </c>
      <c r="H71" s="272">
        <v>6634</v>
      </c>
      <c r="I71" s="272">
        <v>207</v>
      </c>
      <c r="J71" s="272">
        <v>77</v>
      </c>
      <c r="K71" s="272">
        <v>130</v>
      </c>
      <c r="L71" s="272">
        <v>232</v>
      </c>
      <c r="M71" s="272">
        <v>222</v>
      </c>
      <c r="N71" s="272">
        <v>10</v>
      </c>
      <c r="O71" s="272">
        <v>24101</v>
      </c>
      <c r="P71" s="272">
        <v>17347</v>
      </c>
      <c r="Q71" s="272">
        <v>6754</v>
      </c>
      <c r="R71" s="273">
        <v>7050</v>
      </c>
      <c r="S71" s="273">
        <v>2209</v>
      </c>
      <c r="T71" s="273">
        <v>4841</v>
      </c>
      <c r="U71" s="299">
        <v>29.3</v>
      </c>
      <c r="V71" s="299">
        <v>12.7</v>
      </c>
      <c r="W71" s="299">
        <v>71.7</v>
      </c>
    </row>
    <row r="72" spans="1:23" ht="15.75" customHeight="1">
      <c r="A72" s="426"/>
      <c r="B72" s="69" t="s">
        <v>48</v>
      </c>
      <c r="C72" s="152"/>
      <c r="D72" s="184" t="s">
        <v>276</v>
      </c>
      <c r="E72" s="153"/>
      <c r="F72" s="272">
        <v>35721</v>
      </c>
      <c r="G72" s="272">
        <v>17144</v>
      </c>
      <c r="H72" s="272">
        <v>18577</v>
      </c>
      <c r="I72" s="272">
        <v>329</v>
      </c>
      <c r="J72" s="272">
        <v>247</v>
      </c>
      <c r="K72" s="272">
        <v>82</v>
      </c>
      <c r="L72" s="272">
        <v>444</v>
      </c>
      <c r="M72" s="272">
        <v>262</v>
      </c>
      <c r="N72" s="272">
        <v>182</v>
      </c>
      <c r="O72" s="272">
        <v>35606</v>
      </c>
      <c r="P72" s="272">
        <v>17129</v>
      </c>
      <c r="Q72" s="272">
        <v>18477</v>
      </c>
      <c r="R72" s="273">
        <v>14133</v>
      </c>
      <c r="S72" s="273">
        <v>2074</v>
      </c>
      <c r="T72" s="273">
        <v>12059</v>
      </c>
      <c r="U72" s="299">
        <v>39.700000000000003</v>
      </c>
      <c r="V72" s="299">
        <v>12.1</v>
      </c>
      <c r="W72" s="299">
        <v>65.3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8695</v>
      </c>
      <c r="G73" s="272">
        <v>4171</v>
      </c>
      <c r="H73" s="272">
        <v>4524</v>
      </c>
      <c r="I73" s="272">
        <v>19</v>
      </c>
      <c r="J73" s="272">
        <v>0</v>
      </c>
      <c r="K73" s="272">
        <v>19</v>
      </c>
      <c r="L73" s="272">
        <v>66</v>
      </c>
      <c r="M73" s="272">
        <v>53</v>
      </c>
      <c r="N73" s="272">
        <v>13</v>
      </c>
      <c r="O73" s="272">
        <v>8648</v>
      </c>
      <c r="P73" s="272">
        <v>4118</v>
      </c>
      <c r="Q73" s="272">
        <v>4530</v>
      </c>
      <c r="R73" s="273">
        <v>1469</v>
      </c>
      <c r="S73" s="273">
        <v>363</v>
      </c>
      <c r="T73" s="273">
        <v>1106</v>
      </c>
      <c r="U73" s="299">
        <v>17</v>
      </c>
      <c r="V73" s="299">
        <v>8.8000000000000007</v>
      </c>
      <c r="W73" s="299">
        <v>24.4</v>
      </c>
    </row>
    <row r="74" spans="1:23" ht="15.75" customHeight="1">
      <c r="A74" s="426"/>
      <c r="B74" s="69" t="s">
        <v>92</v>
      </c>
      <c r="C74" s="152"/>
      <c r="D74" s="184" t="s">
        <v>93</v>
      </c>
      <c r="E74" s="153"/>
      <c r="F74" s="272">
        <v>730</v>
      </c>
      <c r="G74" s="272">
        <v>329</v>
      </c>
      <c r="H74" s="272">
        <v>401</v>
      </c>
      <c r="I74" s="272">
        <v>6</v>
      </c>
      <c r="J74" s="272">
        <v>4</v>
      </c>
      <c r="K74" s="272">
        <v>2</v>
      </c>
      <c r="L74" s="272">
        <v>19</v>
      </c>
      <c r="M74" s="272">
        <v>2</v>
      </c>
      <c r="N74" s="272">
        <v>17</v>
      </c>
      <c r="O74" s="272">
        <v>717</v>
      </c>
      <c r="P74" s="272">
        <v>331</v>
      </c>
      <c r="Q74" s="272">
        <v>386</v>
      </c>
      <c r="R74" s="273">
        <v>135</v>
      </c>
      <c r="S74" s="273">
        <v>28</v>
      </c>
      <c r="T74" s="273">
        <v>107</v>
      </c>
      <c r="U74" s="299">
        <v>18.8</v>
      </c>
      <c r="V74" s="299">
        <v>8.5</v>
      </c>
      <c r="W74" s="299">
        <v>27.7</v>
      </c>
    </row>
    <row r="75" spans="1:23" ht="15.75" customHeight="1">
      <c r="A75" s="426"/>
      <c r="B75" s="69" t="s">
        <v>52</v>
      </c>
      <c r="C75" s="152"/>
      <c r="D75" s="184" t="s">
        <v>94</v>
      </c>
      <c r="E75" s="153"/>
      <c r="F75" s="272">
        <v>4823</v>
      </c>
      <c r="G75" s="272">
        <v>3764</v>
      </c>
      <c r="H75" s="272">
        <v>1059</v>
      </c>
      <c r="I75" s="272">
        <v>13</v>
      </c>
      <c r="J75" s="272">
        <v>9</v>
      </c>
      <c r="K75" s="272">
        <v>4</v>
      </c>
      <c r="L75" s="272">
        <v>40</v>
      </c>
      <c r="M75" s="272">
        <v>31</v>
      </c>
      <c r="N75" s="272">
        <v>9</v>
      </c>
      <c r="O75" s="272">
        <v>4796</v>
      </c>
      <c r="P75" s="272">
        <v>3742</v>
      </c>
      <c r="Q75" s="272">
        <v>1054</v>
      </c>
      <c r="R75" s="273">
        <v>244</v>
      </c>
      <c r="S75" s="273">
        <v>170</v>
      </c>
      <c r="T75" s="273">
        <v>74</v>
      </c>
      <c r="U75" s="299">
        <v>5.0999999999999996</v>
      </c>
      <c r="V75" s="299">
        <v>4.5</v>
      </c>
      <c r="W75" s="299">
        <v>7</v>
      </c>
    </row>
    <row r="76" spans="1:23" ht="15.75" customHeight="1">
      <c r="A76" s="426"/>
      <c r="B76" s="69" t="s">
        <v>53</v>
      </c>
      <c r="C76" s="152"/>
      <c r="D76" s="184" t="s">
        <v>277</v>
      </c>
      <c r="E76" s="153"/>
      <c r="F76" s="272">
        <v>13013</v>
      </c>
      <c r="G76" s="272">
        <v>5070</v>
      </c>
      <c r="H76" s="272">
        <v>7943</v>
      </c>
      <c r="I76" s="272">
        <v>664</v>
      </c>
      <c r="J76" s="272">
        <v>370</v>
      </c>
      <c r="K76" s="272">
        <v>294</v>
      </c>
      <c r="L76" s="272">
        <v>324</v>
      </c>
      <c r="M76" s="272">
        <v>105</v>
      </c>
      <c r="N76" s="272">
        <v>219</v>
      </c>
      <c r="O76" s="272">
        <v>13353</v>
      </c>
      <c r="P76" s="272">
        <v>5335</v>
      </c>
      <c r="Q76" s="272">
        <v>8018</v>
      </c>
      <c r="R76" s="273">
        <v>9959</v>
      </c>
      <c r="S76" s="273">
        <v>3251</v>
      </c>
      <c r="T76" s="273">
        <v>6708</v>
      </c>
      <c r="U76" s="299">
        <v>74.599999999999994</v>
      </c>
      <c r="V76" s="299">
        <v>60.9</v>
      </c>
      <c r="W76" s="299">
        <v>83.7</v>
      </c>
    </row>
    <row r="77" spans="1:23" ht="15.75" customHeight="1">
      <c r="A77" s="426"/>
      <c r="B77" s="69" t="s">
        <v>55</v>
      </c>
      <c r="C77" s="152"/>
      <c r="D77" s="184" t="s">
        <v>95</v>
      </c>
      <c r="E77" s="153"/>
      <c r="F77" s="272">
        <v>6183</v>
      </c>
      <c r="G77" s="272">
        <v>2452</v>
      </c>
      <c r="H77" s="272">
        <v>3731</v>
      </c>
      <c r="I77" s="272">
        <v>41</v>
      </c>
      <c r="J77" s="272">
        <v>0</v>
      </c>
      <c r="K77" s="272">
        <v>41</v>
      </c>
      <c r="L77" s="272">
        <v>122</v>
      </c>
      <c r="M77" s="272">
        <v>41</v>
      </c>
      <c r="N77" s="272">
        <v>81</v>
      </c>
      <c r="O77" s="272">
        <v>6102</v>
      </c>
      <c r="P77" s="272">
        <v>2411</v>
      </c>
      <c r="Q77" s="272">
        <v>3691</v>
      </c>
      <c r="R77" s="273">
        <v>1843</v>
      </c>
      <c r="S77" s="273">
        <v>612</v>
      </c>
      <c r="T77" s="273">
        <v>1231</v>
      </c>
      <c r="U77" s="299">
        <v>30.2</v>
      </c>
      <c r="V77" s="299">
        <v>25.4</v>
      </c>
      <c r="W77" s="299">
        <v>33.4</v>
      </c>
    </row>
    <row r="78" spans="1:23" ht="15.75" customHeight="1">
      <c r="A78" s="426"/>
      <c r="B78" s="69" t="s">
        <v>56</v>
      </c>
      <c r="C78" s="152"/>
      <c r="D78" s="184" t="s">
        <v>96</v>
      </c>
      <c r="E78" s="153"/>
      <c r="F78" s="272">
        <v>17570</v>
      </c>
      <c r="G78" s="272">
        <v>9954</v>
      </c>
      <c r="H78" s="272">
        <v>7616</v>
      </c>
      <c r="I78" s="272">
        <v>17</v>
      </c>
      <c r="J78" s="272">
        <v>4</v>
      </c>
      <c r="K78" s="272">
        <v>13</v>
      </c>
      <c r="L78" s="272">
        <v>8</v>
      </c>
      <c r="M78" s="272">
        <v>3</v>
      </c>
      <c r="N78" s="272">
        <v>5</v>
      </c>
      <c r="O78" s="272">
        <v>17579</v>
      </c>
      <c r="P78" s="272">
        <v>9955</v>
      </c>
      <c r="Q78" s="272">
        <v>7624</v>
      </c>
      <c r="R78" s="273">
        <v>3088</v>
      </c>
      <c r="S78" s="273">
        <v>1602</v>
      </c>
      <c r="T78" s="273">
        <v>1486</v>
      </c>
      <c r="U78" s="299">
        <v>17.600000000000001</v>
      </c>
      <c r="V78" s="299">
        <v>16.100000000000001</v>
      </c>
      <c r="W78" s="299">
        <v>19.5</v>
      </c>
    </row>
    <row r="79" spans="1:23" ht="15.75" customHeight="1">
      <c r="A79" s="426"/>
      <c r="B79" s="69" t="s">
        <v>58</v>
      </c>
      <c r="C79" s="152"/>
      <c r="D79" s="184" t="s">
        <v>215</v>
      </c>
      <c r="E79" s="153"/>
      <c r="F79" s="272">
        <v>64349</v>
      </c>
      <c r="G79" s="272">
        <v>17873</v>
      </c>
      <c r="H79" s="272">
        <v>46476</v>
      </c>
      <c r="I79" s="272">
        <v>505</v>
      </c>
      <c r="J79" s="272">
        <v>177</v>
      </c>
      <c r="K79" s="272">
        <v>328</v>
      </c>
      <c r="L79" s="272">
        <v>483</v>
      </c>
      <c r="M79" s="272">
        <v>145</v>
      </c>
      <c r="N79" s="272">
        <v>338</v>
      </c>
      <c r="O79" s="272">
        <v>64371</v>
      </c>
      <c r="P79" s="272">
        <v>17905</v>
      </c>
      <c r="Q79" s="272">
        <v>46466</v>
      </c>
      <c r="R79" s="273">
        <v>10086</v>
      </c>
      <c r="S79" s="273">
        <v>2913</v>
      </c>
      <c r="T79" s="273">
        <v>7173</v>
      </c>
      <c r="U79" s="299">
        <v>15.7</v>
      </c>
      <c r="V79" s="299">
        <v>16.3</v>
      </c>
      <c r="W79" s="299">
        <v>15.4</v>
      </c>
    </row>
    <row r="80" spans="1:23" ht="15.75" customHeight="1">
      <c r="A80" s="426"/>
      <c r="B80" s="69" t="s">
        <v>60</v>
      </c>
      <c r="C80" s="152"/>
      <c r="D80" s="184" t="s">
        <v>97</v>
      </c>
      <c r="E80" s="153"/>
      <c r="F80" s="272">
        <v>1868</v>
      </c>
      <c r="G80" s="272">
        <v>1143</v>
      </c>
      <c r="H80" s="272">
        <v>725</v>
      </c>
      <c r="I80" s="272">
        <v>0</v>
      </c>
      <c r="J80" s="272">
        <v>0</v>
      </c>
      <c r="K80" s="272">
        <v>0</v>
      </c>
      <c r="L80" s="272">
        <v>17</v>
      </c>
      <c r="M80" s="272">
        <v>0</v>
      </c>
      <c r="N80" s="272">
        <v>17</v>
      </c>
      <c r="O80" s="272">
        <v>1851</v>
      </c>
      <c r="P80" s="272">
        <v>1143</v>
      </c>
      <c r="Q80" s="272">
        <v>708</v>
      </c>
      <c r="R80" s="273">
        <v>34</v>
      </c>
      <c r="S80" s="273">
        <v>19</v>
      </c>
      <c r="T80" s="273">
        <v>15</v>
      </c>
      <c r="U80" s="299">
        <v>1.8</v>
      </c>
      <c r="V80" s="299">
        <v>1.7</v>
      </c>
      <c r="W80" s="299">
        <v>2.1</v>
      </c>
    </row>
    <row r="81" spans="1:23" ht="15.75" customHeight="1">
      <c r="A81" s="426"/>
      <c r="B81" s="70" t="s">
        <v>62</v>
      </c>
      <c r="C81" s="154"/>
      <c r="D81" s="185" t="s">
        <v>278</v>
      </c>
      <c r="E81" s="155"/>
      <c r="F81" s="272">
        <v>37831</v>
      </c>
      <c r="G81" s="272">
        <v>22216</v>
      </c>
      <c r="H81" s="272">
        <v>15615</v>
      </c>
      <c r="I81" s="272">
        <v>1023</v>
      </c>
      <c r="J81" s="272">
        <v>369</v>
      </c>
      <c r="K81" s="272">
        <v>654</v>
      </c>
      <c r="L81" s="272">
        <v>982</v>
      </c>
      <c r="M81" s="272">
        <v>489</v>
      </c>
      <c r="N81" s="272">
        <v>493</v>
      </c>
      <c r="O81" s="272">
        <v>37872</v>
      </c>
      <c r="P81" s="272">
        <v>22096</v>
      </c>
      <c r="Q81" s="272">
        <v>15776</v>
      </c>
      <c r="R81" s="273">
        <v>8874</v>
      </c>
      <c r="S81" s="273">
        <v>2848</v>
      </c>
      <c r="T81" s="273">
        <v>6026</v>
      </c>
      <c r="U81" s="299">
        <v>23.4</v>
      </c>
      <c r="V81" s="299">
        <v>12.9</v>
      </c>
      <c r="W81" s="299">
        <v>38.200000000000003</v>
      </c>
    </row>
    <row r="82" spans="1:23" ht="15.75" customHeight="1">
      <c r="A82" s="426"/>
      <c r="B82" s="156" t="s">
        <v>98</v>
      </c>
      <c r="C82" s="157"/>
      <c r="D82" s="186" t="s">
        <v>99</v>
      </c>
      <c r="E82" s="158"/>
      <c r="F82" s="270">
        <v>12938</v>
      </c>
      <c r="G82" s="270">
        <v>5364</v>
      </c>
      <c r="H82" s="270">
        <v>7574</v>
      </c>
      <c r="I82" s="270">
        <v>80</v>
      </c>
      <c r="J82" s="270">
        <v>54</v>
      </c>
      <c r="K82" s="270">
        <v>26</v>
      </c>
      <c r="L82" s="270">
        <v>625</v>
      </c>
      <c r="M82" s="270">
        <v>202</v>
      </c>
      <c r="N82" s="270">
        <v>423</v>
      </c>
      <c r="O82" s="270">
        <v>12393</v>
      </c>
      <c r="P82" s="270">
        <v>5216</v>
      </c>
      <c r="Q82" s="270">
        <v>7177</v>
      </c>
      <c r="R82" s="271">
        <v>6158</v>
      </c>
      <c r="S82" s="271">
        <v>1347</v>
      </c>
      <c r="T82" s="271">
        <v>4811</v>
      </c>
      <c r="U82" s="298">
        <v>49.7</v>
      </c>
      <c r="V82" s="298">
        <v>25.8</v>
      </c>
      <c r="W82" s="298">
        <v>67</v>
      </c>
    </row>
    <row r="83" spans="1:23" ht="15.75" customHeight="1">
      <c r="A83" s="426"/>
      <c r="B83" s="159" t="s">
        <v>100</v>
      </c>
      <c r="C83" s="152"/>
      <c r="D83" s="184" t="s">
        <v>101</v>
      </c>
      <c r="E83" s="153"/>
      <c r="F83" s="272">
        <v>4679</v>
      </c>
      <c r="G83" s="272">
        <v>655</v>
      </c>
      <c r="H83" s="272">
        <v>4024</v>
      </c>
      <c r="I83" s="272">
        <v>87</v>
      </c>
      <c r="J83" s="272">
        <v>0</v>
      </c>
      <c r="K83" s="272">
        <v>87</v>
      </c>
      <c r="L83" s="272">
        <v>10</v>
      </c>
      <c r="M83" s="272">
        <v>0</v>
      </c>
      <c r="N83" s="272">
        <v>10</v>
      </c>
      <c r="O83" s="272">
        <v>4756</v>
      </c>
      <c r="P83" s="272">
        <v>655</v>
      </c>
      <c r="Q83" s="272">
        <v>4101</v>
      </c>
      <c r="R83" s="273">
        <v>666</v>
      </c>
      <c r="S83" s="273">
        <v>31</v>
      </c>
      <c r="T83" s="273">
        <v>635</v>
      </c>
      <c r="U83" s="299">
        <v>14</v>
      </c>
      <c r="V83" s="299">
        <v>4.7</v>
      </c>
      <c r="W83" s="299">
        <v>15.5</v>
      </c>
    </row>
    <row r="84" spans="1:23" ht="15.75" customHeight="1">
      <c r="A84" s="426"/>
      <c r="B84" s="159" t="s">
        <v>102</v>
      </c>
      <c r="C84" s="152"/>
      <c r="D84" s="184" t="s">
        <v>103</v>
      </c>
      <c r="E84" s="153"/>
      <c r="F84" s="272">
        <v>1545</v>
      </c>
      <c r="G84" s="272">
        <v>1106</v>
      </c>
      <c r="H84" s="272">
        <v>439</v>
      </c>
      <c r="I84" s="272">
        <v>5</v>
      </c>
      <c r="J84" s="272">
        <v>0</v>
      </c>
      <c r="K84" s="272">
        <v>5</v>
      </c>
      <c r="L84" s="272">
        <v>28</v>
      </c>
      <c r="M84" s="272">
        <v>19</v>
      </c>
      <c r="N84" s="272">
        <v>9</v>
      </c>
      <c r="O84" s="272">
        <v>1522</v>
      </c>
      <c r="P84" s="272">
        <v>1087</v>
      </c>
      <c r="Q84" s="272">
        <v>435</v>
      </c>
      <c r="R84" s="273">
        <v>136</v>
      </c>
      <c r="S84" s="273">
        <v>65</v>
      </c>
      <c r="T84" s="273">
        <v>71</v>
      </c>
      <c r="U84" s="299">
        <v>8.9</v>
      </c>
      <c r="V84" s="299">
        <v>6</v>
      </c>
      <c r="W84" s="299">
        <v>16.3</v>
      </c>
    </row>
    <row r="85" spans="1:23" ht="15.75" customHeight="1">
      <c r="A85" s="426"/>
      <c r="B85" s="159" t="s">
        <v>104</v>
      </c>
      <c r="C85" s="152"/>
      <c r="D85" s="184" t="s">
        <v>105</v>
      </c>
      <c r="E85" s="153"/>
      <c r="F85" s="272">
        <v>347</v>
      </c>
      <c r="G85" s="272">
        <v>298</v>
      </c>
      <c r="H85" s="272">
        <v>49</v>
      </c>
      <c r="I85" s="272">
        <v>2</v>
      </c>
      <c r="J85" s="272">
        <v>2</v>
      </c>
      <c r="K85" s="272">
        <v>0</v>
      </c>
      <c r="L85" s="272">
        <v>4</v>
      </c>
      <c r="M85" s="272">
        <v>4</v>
      </c>
      <c r="N85" s="272">
        <v>0</v>
      </c>
      <c r="O85" s="272">
        <v>345</v>
      </c>
      <c r="P85" s="272">
        <v>296</v>
      </c>
      <c r="Q85" s="272">
        <v>49</v>
      </c>
      <c r="R85" s="273">
        <v>17</v>
      </c>
      <c r="S85" s="273">
        <v>6</v>
      </c>
      <c r="T85" s="273">
        <v>11</v>
      </c>
      <c r="U85" s="299">
        <v>4.9000000000000004</v>
      </c>
      <c r="V85" s="299">
        <v>2</v>
      </c>
      <c r="W85" s="299">
        <v>22.4</v>
      </c>
    </row>
    <row r="86" spans="1:23" ht="15.75" customHeight="1">
      <c r="A86" s="426"/>
      <c r="B86" s="159" t="s">
        <v>106</v>
      </c>
      <c r="C86" s="152"/>
      <c r="D86" s="184" t="s">
        <v>107</v>
      </c>
      <c r="E86" s="153"/>
      <c r="F86" s="272">
        <v>2586</v>
      </c>
      <c r="G86" s="272">
        <v>2384</v>
      </c>
      <c r="H86" s="272">
        <v>202</v>
      </c>
      <c r="I86" s="272">
        <v>4</v>
      </c>
      <c r="J86" s="272">
        <v>4</v>
      </c>
      <c r="K86" s="272">
        <v>0</v>
      </c>
      <c r="L86" s="272">
        <v>47</v>
      </c>
      <c r="M86" s="272">
        <v>30</v>
      </c>
      <c r="N86" s="272">
        <v>17</v>
      </c>
      <c r="O86" s="272">
        <v>2543</v>
      </c>
      <c r="P86" s="272">
        <v>2358</v>
      </c>
      <c r="Q86" s="272">
        <v>185</v>
      </c>
      <c r="R86" s="273">
        <v>368</v>
      </c>
      <c r="S86" s="273">
        <v>349</v>
      </c>
      <c r="T86" s="273">
        <v>19</v>
      </c>
      <c r="U86" s="299">
        <v>14.5</v>
      </c>
      <c r="V86" s="299">
        <v>14.8</v>
      </c>
      <c r="W86" s="299">
        <v>10.3</v>
      </c>
    </row>
    <row r="87" spans="1:23" ht="15.75" customHeight="1">
      <c r="A87" s="426"/>
      <c r="B87" s="159" t="s">
        <v>108</v>
      </c>
      <c r="C87" s="152"/>
      <c r="D87" s="184" t="s">
        <v>109</v>
      </c>
      <c r="E87" s="153"/>
      <c r="F87" s="272">
        <v>890</v>
      </c>
      <c r="G87" s="272">
        <v>671</v>
      </c>
      <c r="H87" s="272">
        <v>219</v>
      </c>
      <c r="I87" s="272">
        <v>0</v>
      </c>
      <c r="J87" s="272">
        <v>0</v>
      </c>
      <c r="K87" s="272">
        <v>0</v>
      </c>
      <c r="L87" s="272">
        <v>20</v>
      </c>
      <c r="M87" s="272">
        <v>6</v>
      </c>
      <c r="N87" s="272">
        <v>14</v>
      </c>
      <c r="O87" s="272">
        <v>870</v>
      </c>
      <c r="P87" s="272">
        <v>665</v>
      </c>
      <c r="Q87" s="272">
        <v>205</v>
      </c>
      <c r="R87" s="273">
        <v>39</v>
      </c>
      <c r="S87" s="273">
        <v>10</v>
      </c>
      <c r="T87" s="273">
        <v>29</v>
      </c>
      <c r="U87" s="299">
        <v>4.5</v>
      </c>
      <c r="V87" s="299">
        <v>1.5</v>
      </c>
      <c r="W87" s="299">
        <v>14.1</v>
      </c>
    </row>
    <row r="88" spans="1:23" ht="15.75" customHeight="1">
      <c r="A88" s="426"/>
      <c r="B88" s="159" t="s">
        <v>110</v>
      </c>
      <c r="C88" s="152"/>
      <c r="D88" s="184" t="s">
        <v>279</v>
      </c>
      <c r="E88" s="153"/>
      <c r="F88" s="272">
        <v>7380</v>
      </c>
      <c r="G88" s="272">
        <v>4753</v>
      </c>
      <c r="H88" s="272">
        <v>2627</v>
      </c>
      <c r="I88" s="272">
        <v>37</v>
      </c>
      <c r="J88" s="272">
        <v>28</v>
      </c>
      <c r="K88" s="272">
        <v>9</v>
      </c>
      <c r="L88" s="272">
        <v>31</v>
      </c>
      <c r="M88" s="272">
        <v>21</v>
      </c>
      <c r="N88" s="272">
        <v>10</v>
      </c>
      <c r="O88" s="272">
        <v>7386</v>
      </c>
      <c r="P88" s="272">
        <v>4760</v>
      </c>
      <c r="Q88" s="272">
        <v>2626</v>
      </c>
      <c r="R88" s="273">
        <v>800</v>
      </c>
      <c r="S88" s="273">
        <v>109</v>
      </c>
      <c r="T88" s="273">
        <v>691</v>
      </c>
      <c r="U88" s="299">
        <v>10.8</v>
      </c>
      <c r="V88" s="299">
        <v>2.2999999999999998</v>
      </c>
      <c r="W88" s="299">
        <v>26.3</v>
      </c>
    </row>
    <row r="89" spans="1:23" ht="15.75" customHeight="1">
      <c r="A89" s="426"/>
      <c r="B89" s="159" t="s">
        <v>111</v>
      </c>
      <c r="C89" s="152"/>
      <c r="D89" s="184" t="s">
        <v>112</v>
      </c>
      <c r="E89" s="153"/>
      <c r="F89" s="272">
        <v>6990</v>
      </c>
      <c r="G89" s="272">
        <v>5361</v>
      </c>
      <c r="H89" s="272">
        <v>1629</v>
      </c>
      <c r="I89" s="272">
        <v>15</v>
      </c>
      <c r="J89" s="272">
        <v>10</v>
      </c>
      <c r="K89" s="272">
        <v>5</v>
      </c>
      <c r="L89" s="272">
        <v>102</v>
      </c>
      <c r="M89" s="272">
        <v>69</v>
      </c>
      <c r="N89" s="272">
        <v>33</v>
      </c>
      <c r="O89" s="272">
        <v>6903</v>
      </c>
      <c r="P89" s="272">
        <v>5302</v>
      </c>
      <c r="Q89" s="272">
        <v>1601</v>
      </c>
      <c r="R89" s="273">
        <v>514</v>
      </c>
      <c r="S89" s="273">
        <v>59</v>
      </c>
      <c r="T89" s="273">
        <v>455</v>
      </c>
      <c r="U89" s="299">
        <v>7.4</v>
      </c>
      <c r="V89" s="299">
        <v>1.1000000000000001</v>
      </c>
      <c r="W89" s="299">
        <v>28.4</v>
      </c>
    </row>
    <row r="90" spans="1:23" ht="15.75" customHeight="1">
      <c r="A90" s="426"/>
      <c r="B90" s="159" t="s">
        <v>113</v>
      </c>
      <c r="C90" s="152"/>
      <c r="D90" s="184" t="s">
        <v>114</v>
      </c>
      <c r="E90" s="153"/>
      <c r="F90" s="272">
        <v>4932</v>
      </c>
      <c r="G90" s="272">
        <v>3905</v>
      </c>
      <c r="H90" s="272">
        <v>1027</v>
      </c>
      <c r="I90" s="272">
        <v>18</v>
      </c>
      <c r="J90" s="272">
        <v>18</v>
      </c>
      <c r="K90" s="272">
        <v>0</v>
      </c>
      <c r="L90" s="272">
        <v>43</v>
      </c>
      <c r="M90" s="272">
        <v>42</v>
      </c>
      <c r="N90" s="272">
        <v>1</v>
      </c>
      <c r="O90" s="272">
        <v>4907</v>
      </c>
      <c r="P90" s="272">
        <v>3881</v>
      </c>
      <c r="Q90" s="272">
        <v>1026</v>
      </c>
      <c r="R90" s="273">
        <v>132</v>
      </c>
      <c r="S90" s="273">
        <v>33</v>
      </c>
      <c r="T90" s="273">
        <v>99</v>
      </c>
      <c r="U90" s="299">
        <v>2.7</v>
      </c>
      <c r="V90" s="299">
        <v>0.9</v>
      </c>
      <c r="W90" s="299">
        <v>9.6</v>
      </c>
    </row>
    <row r="91" spans="1:23" ht="15.75" customHeight="1">
      <c r="A91" s="426"/>
      <c r="B91" s="159" t="s">
        <v>115</v>
      </c>
      <c r="C91" s="152"/>
      <c r="D91" s="184" t="s">
        <v>116</v>
      </c>
      <c r="E91" s="153"/>
      <c r="F91" s="272">
        <v>3916</v>
      </c>
      <c r="G91" s="272">
        <v>3289</v>
      </c>
      <c r="H91" s="272">
        <v>627</v>
      </c>
      <c r="I91" s="272">
        <v>47</v>
      </c>
      <c r="J91" s="272">
        <v>41</v>
      </c>
      <c r="K91" s="272">
        <v>6</v>
      </c>
      <c r="L91" s="272">
        <v>37</v>
      </c>
      <c r="M91" s="272">
        <v>37</v>
      </c>
      <c r="N91" s="272">
        <v>0</v>
      </c>
      <c r="O91" s="272">
        <v>3926</v>
      </c>
      <c r="P91" s="272">
        <v>3293</v>
      </c>
      <c r="Q91" s="272">
        <v>633</v>
      </c>
      <c r="R91" s="273">
        <v>44</v>
      </c>
      <c r="S91" s="273">
        <v>27</v>
      </c>
      <c r="T91" s="273">
        <v>17</v>
      </c>
      <c r="U91" s="299">
        <v>1.1000000000000001</v>
      </c>
      <c r="V91" s="299">
        <v>0.8</v>
      </c>
      <c r="W91" s="299">
        <v>2.7</v>
      </c>
    </row>
    <row r="92" spans="1:23" ht="15.75" customHeight="1">
      <c r="A92" s="426"/>
      <c r="B92" s="159" t="s">
        <v>117</v>
      </c>
      <c r="C92" s="152"/>
      <c r="D92" s="184" t="s">
        <v>118</v>
      </c>
      <c r="E92" s="153"/>
      <c r="F92" s="272">
        <v>1621</v>
      </c>
      <c r="G92" s="272">
        <v>1527</v>
      </c>
      <c r="H92" s="272">
        <v>94</v>
      </c>
      <c r="I92" s="272">
        <v>16</v>
      </c>
      <c r="J92" s="272">
        <v>15</v>
      </c>
      <c r="K92" s="272">
        <v>1</v>
      </c>
      <c r="L92" s="272">
        <v>13</v>
      </c>
      <c r="M92" s="272">
        <v>11</v>
      </c>
      <c r="N92" s="272">
        <v>2</v>
      </c>
      <c r="O92" s="272">
        <v>1624</v>
      </c>
      <c r="P92" s="272">
        <v>1531</v>
      </c>
      <c r="Q92" s="272">
        <v>93</v>
      </c>
      <c r="R92" s="273">
        <v>28</v>
      </c>
      <c r="S92" s="273">
        <v>16</v>
      </c>
      <c r="T92" s="273">
        <v>12</v>
      </c>
      <c r="U92" s="299">
        <v>1.7</v>
      </c>
      <c r="V92" s="299">
        <v>1</v>
      </c>
      <c r="W92" s="299">
        <v>12.9</v>
      </c>
    </row>
    <row r="93" spans="1:23" ht="15.75" customHeight="1">
      <c r="A93" s="426"/>
      <c r="B93" s="159" t="s">
        <v>119</v>
      </c>
      <c r="C93" s="152"/>
      <c r="D93" s="184" t="s">
        <v>120</v>
      </c>
      <c r="E93" s="153"/>
      <c r="F93" s="272">
        <v>3064</v>
      </c>
      <c r="G93" s="272">
        <v>2668</v>
      </c>
      <c r="H93" s="272">
        <v>396</v>
      </c>
      <c r="I93" s="272">
        <v>16</v>
      </c>
      <c r="J93" s="272">
        <v>16</v>
      </c>
      <c r="K93" s="272">
        <v>0</v>
      </c>
      <c r="L93" s="272">
        <v>0</v>
      </c>
      <c r="M93" s="272">
        <v>0</v>
      </c>
      <c r="N93" s="272">
        <v>0</v>
      </c>
      <c r="O93" s="272">
        <v>3080</v>
      </c>
      <c r="P93" s="272">
        <v>2684</v>
      </c>
      <c r="Q93" s="272">
        <v>396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26"/>
      <c r="B94" s="159" t="s">
        <v>121</v>
      </c>
      <c r="C94" s="152"/>
      <c r="D94" s="184" t="s">
        <v>122</v>
      </c>
      <c r="E94" s="153"/>
      <c r="F94" s="272">
        <v>6704</v>
      </c>
      <c r="G94" s="272">
        <v>5197</v>
      </c>
      <c r="H94" s="272">
        <v>1507</v>
      </c>
      <c r="I94" s="272">
        <v>182</v>
      </c>
      <c r="J94" s="272">
        <v>182</v>
      </c>
      <c r="K94" s="272">
        <v>0</v>
      </c>
      <c r="L94" s="272">
        <v>19</v>
      </c>
      <c r="M94" s="272">
        <v>11</v>
      </c>
      <c r="N94" s="272">
        <v>8</v>
      </c>
      <c r="O94" s="272">
        <v>6867</v>
      </c>
      <c r="P94" s="272">
        <v>5368</v>
      </c>
      <c r="Q94" s="272">
        <v>1499</v>
      </c>
      <c r="R94" s="273">
        <v>120</v>
      </c>
      <c r="S94" s="273">
        <v>74</v>
      </c>
      <c r="T94" s="273">
        <v>46</v>
      </c>
      <c r="U94" s="299">
        <v>1.7</v>
      </c>
      <c r="V94" s="299">
        <v>1.4</v>
      </c>
      <c r="W94" s="299">
        <v>3.1</v>
      </c>
    </row>
    <row r="95" spans="1:23" ht="15.75" customHeight="1">
      <c r="A95" s="426"/>
      <c r="B95" s="159" t="s">
        <v>123</v>
      </c>
      <c r="C95" s="152"/>
      <c r="D95" s="184" t="s">
        <v>124</v>
      </c>
      <c r="E95" s="153"/>
      <c r="F95" s="272">
        <v>3775</v>
      </c>
      <c r="G95" s="272">
        <v>3100</v>
      </c>
      <c r="H95" s="272">
        <v>675</v>
      </c>
      <c r="I95" s="272">
        <v>19</v>
      </c>
      <c r="J95" s="272">
        <v>10</v>
      </c>
      <c r="K95" s="272">
        <v>9</v>
      </c>
      <c r="L95" s="272">
        <v>51</v>
      </c>
      <c r="M95" s="272">
        <v>41</v>
      </c>
      <c r="N95" s="272">
        <v>10</v>
      </c>
      <c r="O95" s="272">
        <v>3743</v>
      </c>
      <c r="P95" s="272">
        <v>3069</v>
      </c>
      <c r="Q95" s="272">
        <v>674</v>
      </c>
      <c r="R95" s="273">
        <v>468</v>
      </c>
      <c r="S95" s="273">
        <v>158</v>
      </c>
      <c r="T95" s="273">
        <v>310</v>
      </c>
      <c r="U95" s="299">
        <v>12.5</v>
      </c>
      <c r="V95" s="299">
        <v>5.0999999999999996</v>
      </c>
      <c r="W95" s="299">
        <v>46</v>
      </c>
    </row>
    <row r="96" spans="1:23" ht="15.75" customHeight="1">
      <c r="A96" s="426"/>
      <c r="B96" s="159" t="s">
        <v>125</v>
      </c>
      <c r="C96" s="152"/>
      <c r="D96" s="184" t="s">
        <v>126</v>
      </c>
      <c r="E96" s="153"/>
      <c r="F96" s="272">
        <v>6348</v>
      </c>
      <c r="G96" s="272">
        <v>5198</v>
      </c>
      <c r="H96" s="272">
        <v>1150</v>
      </c>
      <c r="I96" s="272">
        <v>19</v>
      </c>
      <c r="J96" s="272">
        <v>19</v>
      </c>
      <c r="K96" s="272">
        <v>0</v>
      </c>
      <c r="L96" s="272">
        <v>34</v>
      </c>
      <c r="M96" s="272">
        <v>15</v>
      </c>
      <c r="N96" s="272">
        <v>19</v>
      </c>
      <c r="O96" s="272">
        <v>6333</v>
      </c>
      <c r="P96" s="272">
        <v>5202</v>
      </c>
      <c r="Q96" s="272">
        <v>1131</v>
      </c>
      <c r="R96" s="273">
        <v>97</v>
      </c>
      <c r="S96" s="273">
        <v>60</v>
      </c>
      <c r="T96" s="273">
        <v>37</v>
      </c>
      <c r="U96" s="299">
        <v>1.5</v>
      </c>
      <c r="V96" s="299">
        <v>1.2</v>
      </c>
      <c r="W96" s="299">
        <v>3.3</v>
      </c>
    </row>
    <row r="97" spans="1:23" ht="15.75" customHeight="1">
      <c r="A97" s="426"/>
      <c r="B97" s="159" t="s">
        <v>127</v>
      </c>
      <c r="C97" s="152"/>
      <c r="D97" s="184" t="s">
        <v>128</v>
      </c>
      <c r="E97" s="153"/>
      <c r="F97" s="272">
        <v>12327</v>
      </c>
      <c r="G97" s="272">
        <v>7382</v>
      </c>
      <c r="H97" s="272">
        <v>4945</v>
      </c>
      <c r="I97" s="272">
        <v>58</v>
      </c>
      <c r="J97" s="272">
        <v>37</v>
      </c>
      <c r="K97" s="272">
        <v>21</v>
      </c>
      <c r="L97" s="272">
        <v>132</v>
      </c>
      <c r="M97" s="272">
        <v>74</v>
      </c>
      <c r="N97" s="272">
        <v>58</v>
      </c>
      <c r="O97" s="272">
        <v>12253</v>
      </c>
      <c r="P97" s="272">
        <v>7345</v>
      </c>
      <c r="Q97" s="272">
        <v>4908</v>
      </c>
      <c r="R97" s="273">
        <v>1016</v>
      </c>
      <c r="S97" s="273">
        <v>284</v>
      </c>
      <c r="T97" s="273">
        <v>732</v>
      </c>
      <c r="U97" s="299">
        <v>8.3000000000000007</v>
      </c>
      <c r="V97" s="299">
        <v>3.9</v>
      </c>
      <c r="W97" s="299">
        <v>14.9</v>
      </c>
    </row>
    <row r="98" spans="1:23" ht="15.75" customHeight="1">
      <c r="A98" s="426"/>
      <c r="B98" s="159" t="s">
        <v>129</v>
      </c>
      <c r="C98" s="152"/>
      <c r="D98" s="184" t="s">
        <v>130</v>
      </c>
      <c r="E98" s="153"/>
      <c r="F98" s="272">
        <v>11118</v>
      </c>
      <c r="G98" s="272">
        <v>6796</v>
      </c>
      <c r="H98" s="272">
        <v>4322</v>
      </c>
      <c r="I98" s="272">
        <v>48</v>
      </c>
      <c r="J98" s="272">
        <v>41</v>
      </c>
      <c r="K98" s="272">
        <v>7</v>
      </c>
      <c r="L98" s="272">
        <v>61</v>
      </c>
      <c r="M98" s="272">
        <v>15</v>
      </c>
      <c r="N98" s="272">
        <v>46</v>
      </c>
      <c r="O98" s="272">
        <v>11105</v>
      </c>
      <c r="P98" s="272">
        <v>6822</v>
      </c>
      <c r="Q98" s="272">
        <v>4283</v>
      </c>
      <c r="R98" s="273">
        <v>453</v>
      </c>
      <c r="S98" s="273">
        <v>6</v>
      </c>
      <c r="T98" s="273">
        <v>447</v>
      </c>
      <c r="U98" s="299">
        <v>4.0999999999999996</v>
      </c>
      <c r="V98" s="299">
        <v>0.1</v>
      </c>
      <c r="W98" s="299">
        <v>10.4</v>
      </c>
    </row>
    <row r="99" spans="1:23" ht="15.75" customHeight="1">
      <c r="A99" s="426"/>
      <c r="B99" s="159" t="s">
        <v>131</v>
      </c>
      <c r="C99" s="152"/>
      <c r="D99" s="184" t="s">
        <v>132</v>
      </c>
      <c r="E99" s="153"/>
      <c r="F99" s="272">
        <v>6275</v>
      </c>
      <c r="G99" s="272">
        <v>4315</v>
      </c>
      <c r="H99" s="272">
        <v>1960</v>
      </c>
      <c r="I99" s="272">
        <v>15</v>
      </c>
      <c r="J99" s="272">
        <v>15</v>
      </c>
      <c r="K99" s="272">
        <v>0</v>
      </c>
      <c r="L99" s="272">
        <v>49</v>
      </c>
      <c r="M99" s="272">
        <v>32</v>
      </c>
      <c r="N99" s="272">
        <v>17</v>
      </c>
      <c r="O99" s="272">
        <v>6241</v>
      </c>
      <c r="P99" s="272">
        <v>4298</v>
      </c>
      <c r="Q99" s="272">
        <v>1943</v>
      </c>
      <c r="R99" s="273">
        <v>815</v>
      </c>
      <c r="S99" s="273">
        <v>81</v>
      </c>
      <c r="T99" s="273">
        <v>734</v>
      </c>
      <c r="U99" s="299">
        <v>13.1</v>
      </c>
      <c r="V99" s="299">
        <v>1.9</v>
      </c>
      <c r="W99" s="299">
        <v>37.799999999999997</v>
      </c>
    </row>
    <row r="100" spans="1:23" ht="15.75" customHeight="1">
      <c r="A100" s="426"/>
      <c r="B100" s="159" t="s">
        <v>133</v>
      </c>
      <c r="C100" s="152"/>
      <c r="D100" s="184" t="s">
        <v>134</v>
      </c>
      <c r="E100" s="153"/>
      <c r="F100" s="272">
        <v>9775</v>
      </c>
      <c r="G100" s="272">
        <v>6354</v>
      </c>
      <c r="H100" s="272">
        <v>3421</v>
      </c>
      <c r="I100" s="272">
        <v>42</v>
      </c>
      <c r="J100" s="272">
        <v>33</v>
      </c>
      <c r="K100" s="272">
        <v>9</v>
      </c>
      <c r="L100" s="272">
        <v>59</v>
      </c>
      <c r="M100" s="272">
        <v>39</v>
      </c>
      <c r="N100" s="272">
        <v>20</v>
      </c>
      <c r="O100" s="272">
        <v>9758</v>
      </c>
      <c r="P100" s="272">
        <v>6348</v>
      </c>
      <c r="Q100" s="272">
        <v>3410</v>
      </c>
      <c r="R100" s="273">
        <v>165</v>
      </c>
      <c r="S100" s="273">
        <v>16</v>
      </c>
      <c r="T100" s="273">
        <v>149</v>
      </c>
      <c r="U100" s="299">
        <v>1.7</v>
      </c>
      <c r="V100" s="299">
        <v>0.3</v>
      </c>
      <c r="W100" s="299">
        <v>4.4000000000000004</v>
      </c>
    </row>
    <row r="101" spans="1:23" ht="15.75" customHeight="1">
      <c r="A101" s="426"/>
      <c r="B101" s="159" t="s">
        <v>135</v>
      </c>
      <c r="C101" s="152"/>
      <c r="D101" s="184" t="s">
        <v>136</v>
      </c>
      <c r="E101" s="153"/>
      <c r="F101" s="272">
        <v>8961</v>
      </c>
      <c r="G101" s="272">
        <v>7205</v>
      </c>
      <c r="H101" s="272">
        <v>1756</v>
      </c>
      <c r="I101" s="272">
        <v>116</v>
      </c>
      <c r="J101" s="272">
        <v>94</v>
      </c>
      <c r="K101" s="272">
        <v>22</v>
      </c>
      <c r="L101" s="272">
        <v>47</v>
      </c>
      <c r="M101" s="272">
        <v>46</v>
      </c>
      <c r="N101" s="272">
        <v>1</v>
      </c>
      <c r="O101" s="272">
        <v>9030</v>
      </c>
      <c r="P101" s="272">
        <v>7253</v>
      </c>
      <c r="Q101" s="272">
        <v>1777</v>
      </c>
      <c r="R101" s="273">
        <v>651</v>
      </c>
      <c r="S101" s="273">
        <v>113</v>
      </c>
      <c r="T101" s="273">
        <v>538</v>
      </c>
      <c r="U101" s="299">
        <v>7.2</v>
      </c>
      <c r="V101" s="299">
        <v>1.6</v>
      </c>
      <c r="W101" s="299">
        <v>30.3</v>
      </c>
    </row>
    <row r="102" spans="1:23" ht="15.75" customHeight="1">
      <c r="A102" s="426"/>
      <c r="B102" s="159" t="s">
        <v>137</v>
      </c>
      <c r="C102" s="152"/>
      <c r="D102" s="184" t="s">
        <v>280</v>
      </c>
      <c r="E102" s="153"/>
      <c r="F102" s="272">
        <v>1821</v>
      </c>
      <c r="G102" s="272">
        <v>1077</v>
      </c>
      <c r="H102" s="272">
        <v>744</v>
      </c>
      <c r="I102" s="272">
        <v>8</v>
      </c>
      <c r="J102" s="272">
        <v>8</v>
      </c>
      <c r="K102" s="272">
        <v>0</v>
      </c>
      <c r="L102" s="272">
        <v>15</v>
      </c>
      <c r="M102" s="272">
        <v>10</v>
      </c>
      <c r="N102" s="272">
        <v>5</v>
      </c>
      <c r="O102" s="272">
        <v>1814</v>
      </c>
      <c r="P102" s="272">
        <v>1075</v>
      </c>
      <c r="Q102" s="272">
        <v>739</v>
      </c>
      <c r="R102" s="273">
        <v>21</v>
      </c>
      <c r="S102" s="273">
        <v>9</v>
      </c>
      <c r="T102" s="273">
        <v>12</v>
      </c>
      <c r="U102" s="299">
        <v>1.2</v>
      </c>
      <c r="V102" s="299">
        <v>0.8</v>
      </c>
      <c r="W102" s="299">
        <v>1.6</v>
      </c>
    </row>
    <row r="103" spans="1:23" ht="15.75" customHeight="1">
      <c r="A103" s="426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26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144</v>
      </c>
      <c r="C106" s="162"/>
      <c r="D106" s="187" t="s">
        <v>145</v>
      </c>
      <c r="E106" s="163"/>
      <c r="F106" s="270">
        <v>7942</v>
      </c>
      <c r="G106" s="270">
        <v>5312</v>
      </c>
      <c r="H106" s="270">
        <v>2630</v>
      </c>
      <c r="I106" s="270">
        <v>75</v>
      </c>
      <c r="J106" s="270">
        <v>52</v>
      </c>
      <c r="K106" s="270">
        <v>23</v>
      </c>
      <c r="L106" s="270">
        <v>82</v>
      </c>
      <c r="M106" s="270">
        <v>75</v>
      </c>
      <c r="N106" s="270">
        <v>7</v>
      </c>
      <c r="O106" s="270">
        <v>7935</v>
      </c>
      <c r="P106" s="270">
        <v>5289</v>
      </c>
      <c r="Q106" s="270">
        <v>2646</v>
      </c>
      <c r="R106" s="271">
        <v>1058</v>
      </c>
      <c r="S106" s="271">
        <v>372</v>
      </c>
      <c r="T106" s="271">
        <v>686</v>
      </c>
      <c r="U106" s="298">
        <v>13.3</v>
      </c>
      <c r="V106" s="298">
        <v>7</v>
      </c>
      <c r="W106" s="298">
        <v>25.9</v>
      </c>
    </row>
    <row r="107" spans="1:23" ht="15.75" customHeight="1">
      <c r="A107" s="426"/>
      <c r="B107" s="160" t="s">
        <v>146</v>
      </c>
      <c r="C107" s="154"/>
      <c r="D107" s="185" t="s">
        <v>147</v>
      </c>
      <c r="E107" s="155"/>
      <c r="F107" s="272">
        <v>27779</v>
      </c>
      <c r="G107" s="272">
        <v>11832</v>
      </c>
      <c r="H107" s="272">
        <v>15947</v>
      </c>
      <c r="I107" s="272">
        <v>254</v>
      </c>
      <c r="J107" s="272">
        <v>195</v>
      </c>
      <c r="K107" s="272">
        <v>59</v>
      </c>
      <c r="L107" s="272">
        <v>362</v>
      </c>
      <c r="M107" s="272">
        <v>187</v>
      </c>
      <c r="N107" s="272">
        <v>175</v>
      </c>
      <c r="O107" s="272">
        <v>27671</v>
      </c>
      <c r="P107" s="272">
        <v>11840</v>
      </c>
      <c r="Q107" s="272">
        <v>15831</v>
      </c>
      <c r="R107" s="273">
        <v>13075</v>
      </c>
      <c r="S107" s="273">
        <v>1702</v>
      </c>
      <c r="T107" s="273">
        <v>11373</v>
      </c>
      <c r="U107" s="299">
        <v>47.3</v>
      </c>
      <c r="V107" s="299">
        <v>14.4</v>
      </c>
      <c r="W107" s="299">
        <v>71.8</v>
      </c>
    </row>
    <row r="108" spans="1:23" ht="15.75" customHeight="1">
      <c r="A108" s="426"/>
      <c r="B108" s="161" t="s">
        <v>148</v>
      </c>
      <c r="C108" s="162"/>
      <c r="D108" s="187" t="s">
        <v>149</v>
      </c>
      <c r="E108" s="163"/>
      <c r="F108" s="270">
        <v>6378</v>
      </c>
      <c r="G108" s="270">
        <v>2750</v>
      </c>
      <c r="H108" s="270">
        <v>3628</v>
      </c>
      <c r="I108" s="270">
        <v>370</v>
      </c>
      <c r="J108" s="270">
        <v>287</v>
      </c>
      <c r="K108" s="270">
        <v>83</v>
      </c>
      <c r="L108" s="270">
        <v>94</v>
      </c>
      <c r="M108" s="270">
        <v>28</v>
      </c>
      <c r="N108" s="270">
        <v>66</v>
      </c>
      <c r="O108" s="270">
        <v>6654</v>
      </c>
      <c r="P108" s="270">
        <v>3009</v>
      </c>
      <c r="Q108" s="270">
        <v>3645</v>
      </c>
      <c r="R108" s="271">
        <v>3778</v>
      </c>
      <c r="S108" s="271">
        <v>1257</v>
      </c>
      <c r="T108" s="271">
        <v>2521</v>
      </c>
      <c r="U108" s="298">
        <v>56.8</v>
      </c>
      <c r="V108" s="298">
        <v>41.8</v>
      </c>
      <c r="W108" s="298">
        <v>69.2</v>
      </c>
    </row>
    <row r="109" spans="1:23" ht="15.75" customHeight="1">
      <c r="A109" s="426"/>
      <c r="B109" s="160" t="s">
        <v>150</v>
      </c>
      <c r="C109" s="154"/>
      <c r="D109" s="185" t="s">
        <v>151</v>
      </c>
      <c r="E109" s="155"/>
      <c r="F109" s="272">
        <v>6635</v>
      </c>
      <c r="G109" s="272">
        <v>2320</v>
      </c>
      <c r="H109" s="272">
        <v>4315</v>
      </c>
      <c r="I109" s="272">
        <v>294</v>
      </c>
      <c r="J109" s="272">
        <v>83</v>
      </c>
      <c r="K109" s="272">
        <v>211</v>
      </c>
      <c r="L109" s="272">
        <v>230</v>
      </c>
      <c r="M109" s="272">
        <v>77</v>
      </c>
      <c r="N109" s="272">
        <v>153</v>
      </c>
      <c r="O109" s="272">
        <v>6699</v>
      </c>
      <c r="P109" s="272">
        <v>2326</v>
      </c>
      <c r="Q109" s="272">
        <v>4373</v>
      </c>
      <c r="R109" s="273">
        <v>6181</v>
      </c>
      <c r="S109" s="273">
        <v>1994</v>
      </c>
      <c r="T109" s="273">
        <v>4187</v>
      </c>
      <c r="U109" s="299">
        <v>92.3</v>
      </c>
      <c r="V109" s="299">
        <v>85.7</v>
      </c>
      <c r="W109" s="299">
        <v>95.7</v>
      </c>
    </row>
    <row r="110" spans="1:23" ht="15.75" customHeight="1">
      <c r="A110" s="426"/>
      <c r="B110" s="161" t="s">
        <v>152</v>
      </c>
      <c r="C110" s="162"/>
      <c r="D110" s="187" t="s">
        <v>153</v>
      </c>
      <c r="E110" s="163"/>
      <c r="F110" s="270">
        <v>36294</v>
      </c>
      <c r="G110" s="270">
        <v>8990</v>
      </c>
      <c r="H110" s="270">
        <v>27304</v>
      </c>
      <c r="I110" s="270">
        <v>335</v>
      </c>
      <c r="J110" s="270">
        <v>156</v>
      </c>
      <c r="K110" s="270">
        <v>179</v>
      </c>
      <c r="L110" s="270">
        <v>327</v>
      </c>
      <c r="M110" s="270">
        <v>117</v>
      </c>
      <c r="N110" s="270">
        <v>210</v>
      </c>
      <c r="O110" s="270">
        <v>36302</v>
      </c>
      <c r="P110" s="270">
        <v>9029</v>
      </c>
      <c r="Q110" s="270">
        <v>27273</v>
      </c>
      <c r="R110" s="271">
        <v>5070</v>
      </c>
      <c r="S110" s="271">
        <v>1252</v>
      </c>
      <c r="T110" s="271">
        <v>3818</v>
      </c>
      <c r="U110" s="298">
        <v>14</v>
      </c>
      <c r="V110" s="298">
        <v>13.9</v>
      </c>
      <c r="W110" s="298">
        <v>14</v>
      </c>
    </row>
    <row r="111" spans="1:23" ht="15.75" customHeight="1">
      <c r="A111" s="426"/>
      <c r="B111" s="160" t="s">
        <v>154</v>
      </c>
      <c r="C111" s="154"/>
      <c r="D111" s="185" t="s">
        <v>155</v>
      </c>
      <c r="E111" s="155"/>
      <c r="F111" s="272">
        <v>28055</v>
      </c>
      <c r="G111" s="272">
        <v>8883</v>
      </c>
      <c r="H111" s="272">
        <v>19172</v>
      </c>
      <c r="I111" s="272">
        <v>170</v>
      </c>
      <c r="J111" s="272">
        <v>21</v>
      </c>
      <c r="K111" s="272">
        <v>149</v>
      </c>
      <c r="L111" s="272">
        <v>156</v>
      </c>
      <c r="M111" s="272">
        <v>28</v>
      </c>
      <c r="N111" s="272">
        <v>128</v>
      </c>
      <c r="O111" s="272">
        <v>28069</v>
      </c>
      <c r="P111" s="272">
        <v>8876</v>
      </c>
      <c r="Q111" s="272">
        <v>19193</v>
      </c>
      <c r="R111" s="273">
        <v>5016</v>
      </c>
      <c r="S111" s="273">
        <v>1661</v>
      </c>
      <c r="T111" s="273">
        <v>3355</v>
      </c>
      <c r="U111" s="299">
        <v>17.899999999999999</v>
      </c>
      <c r="V111" s="299">
        <v>18.7</v>
      </c>
      <c r="W111" s="299">
        <v>17.5</v>
      </c>
    </row>
    <row r="112" spans="1:23" ht="15.75" customHeight="1">
      <c r="A112" s="426"/>
      <c r="B112" s="156" t="s">
        <v>156</v>
      </c>
      <c r="C112" s="157"/>
      <c r="D112" s="186" t="s">
        <v>281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157</v>
      </c>
      <c r="C113" s="165"/>
      <c r="D113" s="188" t="s">
        <v>282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158</v>
      </c>
      <c r="C114" s="154"/>
      <c r="D114" s="185" t="s">
        <v>159</v>
      </c>
      <c r="E114" s="155"/>
      <c r="F114" s="272">
        <v>37831</v>
      </c>
      <c r="G114" s="272">
        <v>22216</v>
      </c>
      <c r="H114" s="272">
        <v>15615</v>
      </c>
      <c r="I114" s="272">
        <v>1023</v>
      </c>
      <c r="J114" s="272">
        <v>369</v>
      </c>
      <c r="K114" s="272">
        <v>654</v>
      </c>
      <c r="L114" s="272">
        <v>982</v>
      </c>
      <c r="M114" s="272">
        <v>489</v>
      </c>
      <c r="N114" s="272">
        <v>493</v>
      </c>
      <c r="O114" s="272">
        <v>37872</v>
      </c>
      <c r="P114" s="272">
        <v>22096</v>
      </c>
      <c r="Q114" s="272">
        <v>15776</v>
      </c>
      <c r="R114" s="273">
        <v>8874</v>
      </c>
      <c r="S114" s="273">
        <v>2848</v>
      </c>
      <c r="T114" s="273">
        <v>6026</v>
      </c>
      <c r="U114" s="299">
        <v>23.4</v>
      </c>
      <c r="V114" s="299">
        <v>12.9</v>
      </c>
      <c r="W114" s="299">
        <v>38.200000000000003</v>
      </c>
    </row>
    <row r="115" spans="1:23" ht="15.75" customHeight="1">
      <c r="A115" s="426"/>
      <c r="B115" s="164" t="s">
        <v>160</v>
      </c>
      <c r="C115" s="165"/>
      <c r="D115" s="188" t="s">
        <v>161</v>
      </c>
      <c r="E115" s="167"/>
      <c r="F115" s="270">
        <v>3479</v>
      </c>
      <c r="G115" s="270">
        <v>2831</v>
      </c>
      <c r="H115" s="270">
        <v>648</v>
      </c>
      <c r="I115" s="270">
        <v>14</v>
      </c>
      <c r="J115" s="270">
        <v>8</v>
      </c>
      <c r="K115" s="270">
        <v>6</v>
      </c>
      <c r="L115" s="270">
        <v>32</v>
      </c>
      <c r="M115" s="270">
        <v>27</v>
      </c>
      <c r="N115" s="270">
        <v>5</v>
      </c>
      <c r="O115" s="270">
        <v>3461</v>
      </c>
      <c r="P115" s="270">
        <v>2812</v>
      </c>
      <c r="Q115" s="270">
        <v>649</v>
      </c>
      <c r="R115" s="271">
        <v>131</v>
      </c>
      <c r="S115" s="271">
        <v>87</v>
      </c>
      <c r="T115" s="271">
        <v>44</v>
      </c>
      <c r="U115" s="298">
        <v>3.8</v>
      </c>
      <c r="V115" s="298">
        <v>3.1</v>
      </c>
      <c r="W115" s="298">
        <v>6.8</v>
      </c>
    </row>
    <row r="116" spans="1:23" ht="15.75" customHeight="1">
      <c r="A116" s="426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164</v>
      </c>
      <c r="C117" s="169"/>
      <c r="D117" s="189" t="s">
        <v>165</v>
      </c>
      <c r="E117" s="170"/>
      <c r="F117" s="272">
        <v>9385</v>
      </c>
      <c r="G117" s="272">
        <v>5952</v>
      </c>
      <c r="H117" s="272">
        <v>3433</v>
      </c>
      <c r="I117" s="272">
        <v>44</v>
      </c>
      <c r="J117" s="272">
        <v>35</v>
      </c>
      <c r="K117" s="272">
        <v>9</v>
      </c>
      <c r="L117" s="272">
        <v>48</v>
      </c>
      <c r="M117" s="272">
        <v>33</v>
      </c>
      <c r="N117" s="272">
        <v>15</v>
      </c>
      <c r="O117" s="272">
        <v>9381</v>
      </c>
      <c r="P117" s="272">
        <v>5954</v>
      </c>
      <c r="Q117" s="272">
        <v>3427</v>
      </c>
      <c r="R117" s="273">
        <v>848</v>
      </c>
      <c r="S117" s="273">
        <v>119</v>
      </c>
      <c r="T117" s="273">
        <v>729</v>
      </c>
      <c r="U117" s="299">
        <v>9</v>
      </c>
      <c r="V117" s="299">
        <v>2</v>
      </c>
      <c r="W117" s="299">
        <v>21.3</v>
      </c>
    </row>
    <row r="118" spans="1:23" ht="15.75" customHeight="1">
      <c r="A118" s="426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170</v>
      </c>
      <c r="C120" s="165"/>
      <c r="D120" s="188" t="s">
        <v>283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171</v>
      </c>
      <c r="C121" s="154"/>
      <c r="D121" s="185" t="s">
        <v>284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187</v>
      </c>
      <c r="B123" s="61" t="s">
        <v>296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26"/>
      <c r="B124" s="413" t="s">
        <v>275</v>
      </c>
      <c r="C124" s="414"/>
      <c r="D124" s="414"/>
      <c r="E124" s="415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26"/>
      <c r="B126" s="67" t="s">
        <v>38</v>
      </c>
      <c r="C126" s="148"/>
      <c r="D126" s="182" t="s">
        <v>84</v>
      </c>
      <c r="E126" s="149"/>
      <c r="F126" s="268">
        <v>300070</v>
      </c>
      <c r="G126" s="268">
        <v>157547</v>
      </c>
      <c r="H126" s="268">
        <v>142523</v>
      </c>
      <c r="I126" s="268">
        <v>3485</v>
      </c>
      <c r="J126" s="268">
        <v>2249</v>
      </c>
      <c r="K126" s="268">
        <v>1236</v>
      </c>
      <c r="L126" s="268">
        <v>3716</v>
      </c>
      <c r="M126" s="268">
        <v>2523</v>
      </c>
      <c r="N126" s="268">
        <v>1193</v>
      </c>
      <c r="O126" s="268">
        <v>299839</v>
      </c>
      <c r="P126" s="268">
        <v>157273</v>
      </c>
      <c r="Q126" s="268">
        <v>142566</v>
      </c>
      <c r="R126" s="268">
        <v>90045</v>
      </c>
      <c r="S126" s="268">
        <v>21001</v>
      </c>
      <c r="T126" s="268">
        <v>69044</v>
      </c>
      <c r="U126" s="297">
        <v>30</v>
      </c>
      <c r="V126" s="297">
        <v>13.4</v>
      </c>
      <c r="W126" s="297">
        <v>48.4</v>
      </c>
    </row>
    <row r="127" spans="1:23" ht="15.75" customHeight="1">
      <c r="A127" s="426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87</v>
      </c>
      <c r="E128" s="153"/>
      <c r="F128" s="272">
        <v>35568</v>
      </c>
      <c r="G128" s="272">
        <v>30727</v>
      </c>
      <c r="H128" s="272">
        <v>4841</v>
      </c>
      <c r="I128" s="272">
        <v>385</v>
      </c>
      <c r="J128" s="272">
        <v>348</v>
      </c>
      <c r="K128" s="272">
        <v>37</v>
      </c>
      <c r="L128" s="272">
        <v>654</v>
      </c>
      <c r="M128" s="272">
        <v>654</v>
      </c>
      <c r="N128" s="272">
        <v>0</v>
      </c>
      <c r="O128" s="272">
        <v>35299</v>
      </c>
      <c r="P128" s="272">
        <v>30421</v>
      </c>
      <c r="Q128" s="272">
        <v>4878</v>
      </c>
      <c r="R128" s="272">
        <v>547</v>
      </c>
      <c r="S128" s="272">
        <v>306</v>
      </c>
      <c r="T128" s="272">
        <v>241</v>
      </c>
      <c r="U128" s="299">
        <v>1.5</v>
      </c>
      <c r="V128" s="299">
        <v>1</v>
      </c>
      <c r="W128" s="299">
        <v>4.9000000000000004</v>
      </c>
    </row>
    <row r="129" spans="1:23" ht="15.75" customHeight="1">
      <c r="A129" s="426"/>
      <c r="B129" s="69" t="s">
        <v>42</v>
      </c>
      <c r="C129" s="152"/>
      <c r="D129" s="184" t="s">
        <v>88</v>
      </c>
      <c r="E129" s="153"/>
      <c r="F129" s="272">
        <v>30214</v>
      </c>
      <c r="G129" s="272">
        <v>19403</v>
      </c>
      <c r="H129" s="272">
        <v>10811</v>
      </c>
      <c r="I129" s="272">
        <v>199</v>
      </c>
      <c r="J129" s="272">
        <v>77</v>
      </c>
      <c r="K129" s="272">
        <v>122</v>
      </c>
      <c r="L129" s="272">
        <v>154</v>
      </c>
      <c r="M129" s="272">
        <v>123</v>
      </c>
      <c r="N129" s="272">
        <v>31</v>
      </c>
      <c r="O129" s="272">
        <v>30259</v>
      </c>
      <c r="P129" s="272">
        <v>19357</v>
      </c>
      <c r="Q129" s="272">
        <v>10902</v>
      </c>
      <c r="R129" s="272">
        <v>4625</v>
      </c>
      <c r="S129" s="272">
        <v>969</v>
      </c>
      <c r="T129" s="272">
        <v>3656</v>
      </c>
      <c r="U129" s="299">
        <v>15.3</v>
      </c>
      <c r="V129" s="299">
        <v>5</v>
      </c>
      <c r="W129" s="299">
        <v>33.5</v>
      </c>
    </row>
    <row r="130" spans="1:23" ht="15.75" customHeight="1">
      <c r="A130" s="426"/>
      <c r="B130" s="69" t="s">
        <v>89</v>
      </c>
      <c r="C130" s="152"/>
      <c r="D130" s="184" t="s">
        <v>90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26"/>
      <c r="B131" s="69" t="s">
        <v>44</v>
      </c>
      <c r="C131" s="152"/>
      <c r="D131" s="184" t="s">
        <v>91</v>
      </c>
      <c r="E131" s="153"/>
      <c r="F131" s="272" t="s">
        <v>65</v>
      </c>
      <c r="G131" s="272" t="s">
        <v>65</v>
      </c>
      <c r="H131" s="272" t="s">
        <v>65</v>
      </c>
      <c r="I131" s="272" t="s">
        <v>65</v>
      </c>
      <c r="J131" s="272" t="s">
        <v>65</v>
      </c>
      <c r="K131" s="272" t="s">
        <v>65</v>
      </c>
      <c r="L131" s="272" t="s">
        <v>65</v>
      </c>
      <c r="M131" s="272" t="s">
        <v>65</v>
      </c>
      <c r="N131" s="272" t="s">
        <v>65</v>
      </c>
      <c r="O131" s="272" t="s">
        <v>65</v>
      </c>
      <c r="P131" s="272" t="s">
        <v>65</v>
      </c>
      <c r="Q131" s="272" t="s">
        <v>65</v>
      </c>
      <c r="R131" s="272" t="s">
        <v>65</v>
      </c>
      <c r="S131" s="272" t="s">
        <v>65</v>
      </c>
      <c r="T131" s="272" t="s">
        <v>65</v>
      </c>
      <c r="U131" s="299" t="s">
        <v>65</v>
      </c>
      <c r="V131" s="299" t="s">
        <v>65</v>
      </c>
      <c r="W131" s="299" t="s">
        <v>65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13676</v>
      </c>
      <c r="G132" s="272">
        <v>10584</v>
      </c>
      <c r="H132" s="272">
        <v>3092</v>
      </c>
      <c r="I132" s="272">
        <v>954</v>
      </c>
      <c r="J132" s="272">
        <v>954</v>
      </c>
      <c r="K132" s="272">
        <v>0</v>
      </c>
      <c r="L132" s="272">
        <v>0</v>
      </c>
      <c r="M132" s="272">
        <v>0</v>
      </c>
      <c r="N132" s="272">
        <v>0</v>
      </c>
      <c r="O132" s="272">
        <v>14630</v>
      </c>
      <c r="P132" s="272">
        <v>11538</v>
      </c>
      <c r="Q132" s="272">
        <v>3092</v>
      </c>
      <c r="R132" s="272">
        <v>2841</v>
      </c>
      <c r="S132" s="272">
        <v>289</v>
      </c>
      <c r="T132" s="272">
        <v>2552</v>
      </c>
      <c r="U132" s="299">
        <v>19.399999999999999</v>
      </c>
      <c r="V132" s="299">
        <v>2.5</v>
      </c>
      <c r="W132" s="299">
        <v>82.5</v>
      </c>
    </row>
    <row r="133" spans="1:23" ht="15.75" customHeight="1">
      <c r="A133" s="426"/>
      <c r="B133" s="69" t="s">
        <v>48</v>
      </c>
      <c r="C133" s="152"/>
      <c r="D133" s="184" t="s">
        <v>276</v>
      </c>
      <c r="E133" s="153"/>
      <c r="F133" s="272">
        <v>72125</v>
      </c>
      <c r="G133" s="272">
        <v>38909</v>
      </c>
      <c r="H133" s="272">
        <v>33216</v>
      </c>
      <c r="I133" s="272">
        <v>1094</v>
      </c>
      <c r="J133" s="272">
        <v>403</v>
      </c>
      <c r="K133" s="272">
        <v>691</v>
      </c>
      <c r="L133" s="272">
        <v>747</v>
      </c>
      <c r="M133" s="272">
        <v>667</v>
      </c>
      <c r="N133" s="272">
        <v>80</v>
      </c>
      <c r="O133" s="272">
        <v>72472</v>
      </c>
      <c r="P133" s="272">
        <v>38645</v>
      </c>
      <c r="Q133" s="272">
        <v>33827</v>
      </c>
      <c r="R133" s="272">
        <v>25115</v>
      </c>
      <c r="S133" s="272">
        <v>2717</v>
      </c>
      <c r="T133" s="272">
        <v>22398</v>
      </c>
      <c r="U133" s="299">
        <v>34.700000000000003</v>
      </c>
      <c r="V133" s="299">
        <v>7</v>
      </c>
      <c r="W133" s="299">
        <v>66.2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7906</v>
      </c>
      <c r="G134" s="272">
        <v>2686</v>
      </c>
      <c r="H134" s="272">
        <v>5220</v>
      </c>
      <c r="I134" s="272">
        <v>0</v>
      </c>
      <c r="J134" s="272">
        <v>0</v>
      </c>
      <c r="K134" s="272">
        <v>0</v>
      </c>
      <c r="L134" s="272">
        <v>97</v>
      </c>
      <c r="M134" s="272">
        <v>97</v>
      </c>
      <c r="N134" s="272">
        <v>0</v>
      </c>
      <c r="O134" s="272">
        <v>7809</v>
      </c>
      <c r="P134" s="272">
        <v>2589</v>
      </c>
      <c r="Q134" s="272">
        <v>5220</v>
      </c>
      <c r="R134" s="272">
        <v>423</v>
      </c>
      <c r="S134" s="272">
        <v>0</v>
      </c>
      <c r="T134" s="272">
        <v>423</v>
      </c>
      <c r="U134" s="299">
        <v>5.4</v>
      </c>
      <c r="V134" s="299">
        <v>0</v>
      </c>
      <c r="W134" s="299">
        <v>8.1</v>
      </c>
    </row>
    <row r="135" spans="1:23" ht="15.75" customHeight="1">
      <c r="A135" s="426"/>
      <c r="B135" s="69" t="s">
        <v>92</v>
      </c>
      <c r="C135" s="152"/>
      <c r="D135" s="184" t="s">
        <v>93</v>
      </c>
      <c r="E135" s="153"/>
      <c r="F135" s="272">
        <v>4083</v>
      </c>
      <c r="G135" s="272">
        <v>2561</v>
      </c>
      <c r="H135" s="272">
        <v>1522</v>
      </c>
      <c r="I135" s="272">
        <v>167</v>
      </c>
      <c r="J135" s="272">
        <v>167</v>
      </c>
      <c r="K135" s="272">
        <v>0</v>
      </c>
      <c r="L135" s="272">
        <v>131</v>
      </c>
      <c r="M135" s="272">
        <v>131</v>
      </c>
      <c r="N135" s="272">
        <v>0</v>
      </c>
      <c r="O135" s="272">
        <v>4119</v>
      </c>
      <c r="P135" s="272">
        <v>2597</v>
      </c>
      <c r="Q135" s="272">
        <v>1522</v>
      </c>
      <c r="R135" s="272">
        <v>1773</v>
      </c>
      <c r="S135" s="272">
        <v>828</v>
      </c>
      <c r="T135" s="272">
        <v>945</v>
      </c>
      <c r="U135" s="299">
        <v>43</v>
      </c>
      <c r="V135" s="299">
        <v>31.9</v>
      </c>
      <c r="W135" s="299">
        <v>62.1</v>
      </c>
    </row>
    <row r="136" spans="1:23" ht="15.75" customHeight="1">
      <c r="A136" s="426"/>
      <c r="B136" s="69" t="s">
        <v>52</v>
      </c>
      <c r="C136" s="152"/>
      <c r="D136" s="184" t="s">
        <v>94</v>
      </c>
      <c r="E136" s="153"/>
      <c r="F136" s="272">
        <v>9604</v>
      </c>
      <c r="G136" s="272">
        <v>6310</v>
      </c>
      <c r="H136" s="272">
        <v>3294</v>
      </c>
      <c r="I136" s="272">
        <v>223</v>
      </c>
      <c r="J136" s="272">
        <v>136</v>
      </c>
      <c r="K136" s="272">
        <v>87</v>
      </c>
      <c r="L136" s="272">
        <v>87</v>
      </c>
      <c r="M136" s="272">
        <v>0</v>
      </c>
      <c r="N136" s="272">
        <v>87</v>
      </c>
      <c r="O136" s="272">
        <v>9740</v>
      </c>
      <c r="P136" s="272">
        <v>6446</v>
      </c>
      <c r="Q136" s="272">
        <v>3294</v>
      </c>
      <c r="R136" s="272">
        <v>689</v>
      </c>
      <c r="S136" s="272">
        <v>107</v>
      </c>
      <c r="T136" s="272">
        <v>582</v>
      </c>
      <c r="U136" s="299">
        <v>7.1</v>
      </c>
      <c r="V136" s="299">
        <v>1.7</v>
      </c>
      <c r="W136" s="299">
        <v>17.7</v>
      </c>
    </row>
    <row r="137" spans="1:23" ht="15.75" customHeight="1">
      <c r="A137" s="426"/>
      <c r="B137" s="69" t="s">
        <v>53</v>
      </c>
      <c r="C137" s="152"/>
      <c r="D137" s="184" t="s">
        <v>277</v>
      </c>
      <c r="E137" s="153"/>
      <c r="F137" s="272">
        <v>40233</v>
      </c>
      <c r="G137" s="272">
        <v>14059</v>
      </c>
      <c r="H137" s="272">
        <v>26174</v>
      </c>
      <c r="I137" s="272">
        <v>0</v>
      </c>
      <c r="J137" s="272">
        <v>0</v>
      </c>
      <c r="K137" s="272">
        <v>0</v>
      </c>
      <c r="L137" s="272">
        <v>347</v>
      </c>
      <c r="M137" s="272">
        <v>347</v>
      </c>
      <c r="N137" s="272">
        <v>0</v>
      </c>
      <c r="O137" s="272">
        <v>39886</v>
      </c>
      <c r="P137" s="272">
        <v>13712</v>
      </c>
      <c r="Q137" s="272">
        <v>26174</v>
      </c>
      <c r="R137" s="272">
        <v>29402</v>
      </c>
      <c r="S137" s="272">
        <v>8455</v>
      </c>
      <c r="T137" s="272">
        <v>20947</v>
      </c>
      <c r="U137" s="299">
        <v>73.7</v>
      </c>
      <c r="V137" s="299">
        <v>61.7</v>
      </c>
      <c r="W137" s="299">
        <v>80</v>
      </c>
    </row>
    <row r="138" spans="1:23" ht="15.75" customHeight="1">
      <c r="A138" s="426"/>
      <c r="B138" s="69" t="s">
        <v>55</v>
      </c>
      <c r="C138" s="152"/>
      <c r="D138" s="184" t="s">
        <v>95</v>
      </c>
      <c r="E138" s="153"/>
      <c r="F138" s="272">
        <v>13926</v>
      </c>
      <c r="G138" s="272">
        <v>6314</v>
      </c>
      <c r="H138" s="272">
        <v>7612</v>
      </c>
      <c r="I138" s="272">
        <v>182</v>
      </c>
      <c r="J138" s="272">
        <v>132</v>
      </c>
      <c r="K138" s="272">
        <v>50</v>
      </c>
      <c r="L138" s="272">
        <v>970</v>
      </c>
      <c r="M138" s="272">
        <v>468</v>
      </c>
      <c r="N138" s="272">
        <v>502</v>
      </c>
      <c r="O138" s="272">
        <v>13138</v>
      </c>
      <c r="P138" s="272">
        <v>5978</v>
      </c>
      <c r="Q138" s="272">
        <v>7160</v>
      </c>
      <c r="R138" s="272">
        <v>6928</v>
      </c>
      <c r="S138" s="272">
        <v>2744</v>
      </c>
      <c r="T138" s="272">
        <v>4184</v>
      </c>
      <c r="U138" s="299">
        <v>52.7</v>
      </c>
      <c r="V138" s="299">
        <v>45.9</v>
      </c>
      <c r="W138" s="299">
        <v>58.4</v>
      </c>
    </row>
    <row r="139" spans="1:23" ht="15.75" customHeight="1">
      <c r="A139" s="426"/>
      <c r="B139" s="69" t="s">
        <v>56</v>
      </c>
      <c r="C139" s="152"/>
      <c r="D139" s="184" t="s">
        <v>96</v>
      </c>
      <c r="E139" s="153"/>
      <c r="F139" s="272">
        <v>19730</v>
      </c>
      <c r="G139" s="272">
        <v>7359</v>
      </c>
      <c r="H139" s="272">
        <v>12371</v>
      </c>
      <c r="I139" s="272">
        <v>0</v>
      </c>
      <c r="J139" s="272">
        <v>0</v>
      </c>
      <c r="K139" s="272">
        <v>0</v>
      </c>
      <c r="L139" s="272">
        <v>96</v>
      </c>
      <c r="M139" s="272">
        <v>0</v>
      </c>
      <c r="N139" s="272">
        <v>96</v>
      </c>
      <c r="O139" s="272">
        <v>19634</v>
      </c>
      <c r="P139" s="272">
        <v>7359</v>
      </c>
      <c r="Q139" s="272">
        <v>12275</v>
      </c>
      <c r="R139" s="272">
        <v>5578</v>
      </c>
      <c r="S139" s="272">
        <v>2270</v>
      </c>
      <c r="T139" s="272">
        <v>3308</v>
      </c>
      <c r="U139" s="299">
        <v>28.4</v>
      </c>
      <c r="V139" s="299">
        <v>30.8</v>
      </c>
      <c r="W139" s="299">
        <v>26.9</v>
      </c>
    </row>
    <row r="140" spans="1:23" ht="15.75" customHeight="1">
      <c r="A140" s="426"/>
      <c r="B140" s="69" t="s">
        <v>58</v>
      </c>
      <c r="C140" s="152"/>
      <c r="D140" s="184" t="s">
        <v>215</v>
      </c>
      <c r="E140" s="153"/>
      <c r="F140" s="272">
        <v>34690</v>
      </c>
      <c r="G140" s="272">
        <v>6109</v>
      </c>
      <c r="H140" s="272">
        <v>28581</v>
      </c>
      <c r="I140" s="272">
        <v>64</v>
      </c>
      <c r="J140" s="272">
        <v>32</v>
      </c>
      <c r="K140" s="272">
        <v>32</v>
      </c>
      <c r="L140" s="272">
        <v>259</v>
      </c>
      <c r="M140" s="272">
        <v>0</v>
      </c>
      <c r="N140" s="272">
        <v>259</v>
      </c>
      <c r="O140" s="272">
        <v>34495</v>
      </c>
      <c r="P140" s="272">
        <v>6141</v>
      </c>
      <c r="Q140" s="272">
        <v>28354</v>
      </c>
      <c r="R140" s="272">
        <v>10789</v>
      </c>
      <c r="S140" s="272">
        <v>2245</v>
      </c>
      <c r="T140" s="272">
        <v>8544</v>
      </c>
      <c r="U140" s="299">
        <v>31.3</v>
      </c>
      <c r="V140" s="299">
        <v>36.6</v>
      </c>
      <c r="W140" s="299">
        <v>30.1</v>
      </c>
    </row>
    <row r="141" spans="1:23" ht="15.75" customHeight="1">
      <c r="A141" s="426"/>
      <c r="B141" s="69" t="s">
        <v>60</v>
      </c>
      <c r="C141" s="152"/>
      <c r="D141" s="184" t="s">
        <v>97</v>
      </c>
      <c r="E141" s="153"/>
      <c r="F141" s="272">
        <v>2044</v>
      </c>
      <c r="G141" s="272">
        <v>1279</v>
      </c>
      <c r="H141" s="272">
        <v>765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2044</v>
      </c>
      <c r="P141" s="272">
        <v>1279</v>
      </c>
      <c r="Q141" s="272">
        <v>765</v>
      </c>
      <c r="R141" s="272">
        <v>137</v>
      </c>
      <c r="S141" s="272">
        <v>0</v>
      </c>
      <c r="T141" s="272">
        <v>137</v>
      </c>
      <c r="U141" s="299">
        <v>6.7</v>
      </c>
      <c r="V141" s="299">
        <v>0</v>
      </c>
      <c r="W141" s="299">
        <v>17.899999999999999</v>
      </c>
    </row>
    <row r="142" spans="1:23" ht="15.75" customHeight="1">
      <c r="A142" s="426"/>
      <c r="B142" s="70" t="s">
        <v>62</v>
      </c>
      <c r="C142" s="154"/>
      <c r="D142" s="185" t="s">
        <v>278</v>
      </c>
      <c r="E142" s="155"/>
      <c r="F142" s="279">
        <v>14831</v>
      </c>
      <c r="G142" s="279">
        <v>10273</v>
      </c>
      <c r="H142" s="279">
        <v>4558</v>
      </c>
      <c r="I142" s="279">
        <v>138</v>
      </c>
      <c r="J142" s="279">
        <v>0</v>
      </c>
      <c r="K142" s="279">
        <v>138</v>
      </c>
      <c r="L142" s="279">
        <v>174</v>
      </c>
      <c r="M142" s="279">
        <v>36</v>
      </c>
      <c r="N142" s="279">
        <v>138</v>
      </c>
      <c r="O142" s="279">
        <v>14795</v>
      </c>
      <c r="P142" s="279">
        <v>10237</v>
      </c>
      <c r="Q142" s="279">
        <v>4558</v>
      </c>
      <c r="R142" s="279">
        <v>1198</v>
      </c>
      <c r="S142" s="279">
        <v>71</v>
      </c>
      <c r="T142" s="279">
        <v>1127</v>
      </c>
      <c r="U142" s="302">
        <v>8.1</v>
      </c>
      <c r="V142" s="302">
        <v>0.7</v>
      </c>
      <c r="W142" s="302">
        <v>24.7</v>
      </c>
    </row>
    <row r="143" spans="1:23" ht="15" customHeight="1">
      <c r="A143" s="426"/>
    </row>
    <row r="144" spans="1:23" ht="15" customHeight="1">
      <c r="A144" s="426"/>
      <c r="B144" s="61" t="s">
        <v>297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26"/>
      <c r="B145" s="413" t="s">
        <v>275</v>
      </c>
      <c r="C145" s="414"/>
      <c r="D145" s="414"/>
      <c r="E145" s="415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26"/>
      <c r="B147" s="67" t="s">
        <v>38</v>
      </c>
      <c r="C147" s="148"/>
      <c r="D147" s="182" t="s">
        <v>84</v>
      </c>
      <c r="E147" s="281"/>
      <c r="F147" s="268">
        <v>182031</v>
      </c>
      <c r="G147" s="268">
        <v>101362</v>
      </c>
      <c r="H147" s="268">
        <v>80669</v>
      </c>
      <c r="I147" s="268">
        <v>1585</v>
      </c>
      <c r="J147" s="268">
        <v>860</v>
      </c>
      <c r="K147" s="268">
        <v>725</v>
      </c>
      <c r="L147" s="268">
        <v>2036</v>
      </c>
      <c r="M147" s="268">
        <v>1162</v>
      </c>
      <c r="N147" s="268">
        <v>874</v>
      </c>
      <c r="O147" s="268">
        <v>181580</v>
      </c>
      <c r="P147" s="268">
        <v>101060</v>
      </c>
      <c r="Q147" s="268">
        <v>80520</v>
      </c>
      <c r="R147" s="268">
        <v>41939</v>
      </c>
      <c r="S147" s="268">
        <v>11289</v>
      </c>
      <c r="T147" s="268">
        <v>30650</v>
      </c>
      <c r="U147" s="297">
        <v>23.1</v>
      </c>
      <c r="V147" s="297">
        <v>11.2</v>
      </c>
      <c r="W147" s="297">
        <v>38.1</v>
      </c>
    </row>
    <row r="148" spans="1:23" ht="15.75" customHeight="1">
      <c r="A148" s="426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87</v>
      </c>
      <c r="E149" s="283"/>
      <c r="F149" s="272">
        <v>9308</v>
      </c>
      <c r="G149" s="272">
        <v>8072</v>
      </c>
      <c r="H149" s="272">
        <v>1236</v>
      </c>
      <c r="I149" s="272">
        <v>41</v>
      </c>
      <c r="J149" s="272">
        <v>41</v>
      </c>
      <c r="K149" s="272">
        <v>0</v>
      </c>
      <c r="L149" s="272">
        <v>41</v>
      </c>
      <c r="M149" s="272">
        <v>0</v>
      </c>
      <c r="N149" s="272">
        <v>41</v>
      </c>
      <c r="O149" s="272">
        <v>9308</v>
      </c>
      <c r="P149" s="272">
        <v>8113</v>
      </c>
      <c r="Q149" s="272">
        <v>1195</v>
      </c>
      <c r="R149" s="272">
        <v>247</v>
      </c>
      <c r="S149" s="272">
        <v>0</v>
      </c>
      <c r="T149" s="272">
        <v>247</v>
      </c>
      <c r="U149" s="299">
        <v>2.7</v>
      </c>
      <c r="V149" s="299">
        <v>0</v>
      </c>
      <c r="W149" s="299">
        <v>20.7</v>
      </c>
    </row>
    <row r="150" spans="1:23" ht="15.75" customHeight="1">
      <c r="A150" s="426"/>
      <c r="B150" s="69" t="s">
        <v>42</v>
      </c>
      <c r="C150" s="152"/>
      <c r="D150" s="184" t="s">
        <v>88</v>
      </c>
      <c r="E150" s="283"/>
      <c r="F150" s="272">
        <v>42227</v>
      </c>
      <c r="G150" s="272">
        <v>26301</v>
      </c>
      <c r="H150" s="272">
        <v>15926</v>
      </c>
      <c r="I150" s="272">
        <v>422</v>
      </c>
      <c r="J150" s="272">
        <v>324</v>
      </c>
      <c r="K150" s="272">
        <v>98</v>
      </c>
      <c r="L150" s="272">
        <v>401</v>
      </c>
      <c r="M150" s="272">
        <v>226</v>
      </c>
      <c r="N150" s="272">
        <v>175</v>
      </c>
      <c r="O150" s="272">
        <v>42248</v>
      </c>
      <c r="P150" s="272">
        <v>26399</v>
      </c>
      <c r="Q150" s="272">
        <v>15849</v>
      </c>
      <c r="R150" s="272">
        <v>4924</v>
      </c>
      <c r="S150" s="272">
        <v>1140</v>
      </c>
      <c r="T150" s="272">
        <v>3784</v>
      </c>
      <c r="U150" s="299">
        <v>11.7</v>
      </c>
      <c r="V150" s="299">
        <v>4.3</v>
      </c>
      <c r="W150" s="299">
        <v>23.9</v>
      </c>
    </row>
    <row r="151" spans="1:23" ht="15.75" customHeight="1">
      <c r="A151" s="426"/>
      <c r="B151" s="69" t="s">
        <v>89</v>
      </c>
      <c r="C151" s="152"/>
      <c r="D151" s="184" t="s">
        <v>90</v>
      </c>
      <c r="E151" s="283"/>
      <c r="F151" s="272">
        <v>1679</v>
      </c>
      <c r="G151" s="272">
        <v>1518</v>
      </c>
      <c r="H151" s="272">
        <v>161</v>
      </c>
      <c r="I151" s="272">
        <v>0</v>
      </c>
      <c r="J151" s="272">
        <v>0</v>
      </c>
      <c r="K151" s="272">
        <v>0</v>
      </c>
      <c r="L151" s="272">
        <v>15</v>
      </c>
      <c r="M151" s="272">
        <v>15</v>
      </c>
      <c r="N151" s="272">
        <v>0</v>
      </c>
      <c r="O151" s="272">
        <v>1664</v>
      </c>
      <c r="P151" s="272">
        <v>1503</v>
      </c>
      <c r="Q151" s="272">
        <v>161</v>
      </c>
      <c r="R151" s="272">
        <v>92</v>
      </c>
      <c r="S151" s="272">
        <v>61</v>
      </c>
      <c r="T151" s="272">
        <v>31</v>
      </c>
      <c r="U151" s="299">
        <v>5.5</v>
      </c>
      <c r="V151" s="299">
        <v>4.0999999999999996</v>
      </c>
      <c r="W151" s="299">
        <v>19.3</v>
      </c>
    </row>
    <row r="152" spans="1:23" ht="15.75" customHeight="1">
      <c r="A152" s="426"/>
      <c r="B152" s="69" t="s">
        <v>44</v>
      </c>
      <c r="C152" s="152"/>
      <c r="D152" s="184" t="s">
        <v>91</v>
      </c>
      <c r="E152" s="283"/>
      <c r="F152" s="272">
        <v>1889</v>
      </c>
      <c r="G152" s="272">
        <v>1347</v>
      </c>
      <c r="H152" s="272">
        <v>542</v>
      </c>
      <c r="I152" s="272">
        <v>6</v>
      </c>
      <c r="J152" s="272">
        <v>0</v>
      </c>
      <c r="K152" s="272">
        <v>6</v>
      </c>
      <c r="L152" s="272">
        <v>36</v>
      </c>
      <c r="M152" s="272">
        <v>36</v>
      </c>
      <c r="N152" s="272">
        <v>0</v>
      </c>
      <c r="O152" s="272">
        <v>1859</v>
      </c>
      <c r="P152" s="272">
        <v>1311</v>
      </c>
      <c r="Q152" s="272">
        <v>548</v>
      </c>
      <c r="R152" s="272">
        <v>90</v>
      </c>
      <c r="S152" s="272">
        <v>36</v>
      </c>
      <c r="T152" s="272">
        <v>54</v>
      </c>
      <c r="U152" s="299">
        <v>4.8</v>
      </c>
      <c r="V152" s="299">
        <v>2.7</v>
      </c>
      <c r="W152" s="299">
        <v>9.9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17766</v>
      </c>
      <c r="G153" s="272">
        <v>12933</v>
      </c>
      <c r="H153" s="272">
        <v>4833</v>
      </c>
      <c r="I153" s="272">
        <v>138</v>
      </c>
      <c r="J153" s="272">
        <v>46</v>
      </c>
      <c r="K153" s="272">
        <v>92</v>
      </c>
      <c r="L153" s="272">
        <v>184</v>
      </c>
      <c r="M153" s="272">
        <v>184</v>
      </c>
      <c r="N153" s="272">
        <v>0</v>
      </c>
      <c r="O153" s="272">
        <v>17720</v>
      </c>
      <c r="P153" s="272">
        <v>12795</v>
      </c>
      <c r="Q153" s="272">
        <v>4925</v>
      </c>
      <c r="R153" s="272">
        <v>4603</v>
      </c>
      <c r="S153" s="272">
        <v>1013</v>
      </c>
      <c r="T153" s="272">
        <v>3590</v>
      </c>
      <c r="U153" s="299">
        <v>26</v>
      </c>
      <c r="V153" s="299">
        <v>7.9</v>
      </c>
      <c r="W153" s="299">
        <v>72.900000000000006</v>
      </c>
    </row>
    <row r="154" spans="1:23" ht="15.75" customHeight="1">
      <c r="A154" s="426"/>
      <c r="B154" s="69" t="s">
        <v>48</v>
      </c>
      <c r="C154" s="152"/>
      <c r="D154" s="184" t="s">
        <v>276</v>
      </c>
      <c r="E154" s="283"/>
      <c r="F154" s="272">
        <v>25897</v>
      </c>
      <c r="G154" s="272">
        <v>12979</v>
      </c>
      <c r="H154" s="272">
        <v>12918</v>
      </c>
      <c r="I154" s="272">
        <v>214</v>
      </c>
      <c r="J154" s="272">
        <v>193</v>
      </c>
      <c r="K154" s="272">
        <v>21</v>
      </c>
      <c r="L154" s="272">
        <v>376</v>
      </c>
      <c r="M154" s="272">
        <v>245</v>
      </c>
      <c r="N154" s="272">
        <v>131</v>
      </c>
      <c r="O154" s="272">
        <v>25735</v>
      </c>
      <c r="P154" s="272">
        <v>12927</v>
      </c>
      <c r="Q154" s="272">
        <v>12808</v>
      </c>
      <c r="R154" s="272">
        <v>9936</v>
      </c>
      <c r="S154" s="272">
        <v>1493</v>
      </c>
      <c r="T154" s="272">
        <v>8443</v>
      </c>
      <c r="U154" s="299">
        <v>38.6</v>
      </c>
      <c r="V154" s="299">
        <v>11.5</v>
      </c>
      <c r="W154" s="299">
        <v>65.900000000000006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5435</v>
      </c>
      <c r="G155" s="272">
        <v>1893</v>
      </c>
      <c r="H155" s="272">
        <v>3542</v>
      </c>
      <c r="I155" s="272">
        <v>19</v>
      </c>
      <c r="J155" s="272">
        <v>0</v>
      </c>
      <c r="K155" s="272">
        <v>19</v>
      </c>
      <c r="L155" s="272">
        <v>28</v>
      </c>
      <c r="M155" s="272">
        <v>19</v>
      </c>
      <c r="N155" s="272">
        <v>9</v>
      </c>
      <c r="O155" s="272">
        <v>5426</v>
      </c>
      <c r="P155" s="272">
        <v>1874</v>
      </c>
      <c r="Q155" s="272">
        <v>3552</v>
      </c>
      <c r="R155" s="272">
        <v>886</v>
      </c>
      <c r="S155" s="272">
        <v>170</v>
      </c>
      <c r="T155" s="272">
        <v>716</v>
      </c>
      <c r="U155" s="299">
        <v>16.3</v>
      </c>
      <c r="V155" s="299">
        <v>9.1</v>
      </c>
      <c r="W155" s="299">
        <v>20.2</v>
      </c>
    </row>
    <row r="156" spans="1:23" ht="15.75" customHeight="1">
      <c r="A156" s="426"/>
      <c r="B156" s="69" t="s">
        <v>92</v>
      </c>
      <c r="C156" s="152"/>
      <c r="D156" s="184" t="s">
        <v>93</v>
      </c>
      <c r="E156" s="283"/>
      <c r="F156" s="272">
        <v>730</v>
      </c>
      <c r="G156" s="272">
        <v>329</v>
      </c>
      <c r="H156" s="272">
        <v>401</v>
      </c>
      <c r="I156" s="272">
        <v>6</v>
      </c>
      <c r="J156" s="272">
        <v>4</v>
      </c>
      <c r="K156" s="272">
        <v>2</v>
      </c>
      <c r="L156" s="272">
        <v>19</v>
      </c>
      <c r="M156" s="272">
        <v>2</v>
      </c>
      <c r="N156" s="272">
        <v>17</v>
      </c>
      <c r="O156" s="272">
        <v>717</v>
      </c>
      <c r="P156" s="272">
        <v>331</v>
      </c>
      <c r="Q156" s="272">
        <v>386</v>
      </c>
      <c r="R156" s="272">
        <v>135</v>
      </c>
      <c r="S156" s="272">
        <v>28</v>
      </c>
      <c r="T156" s="272">
        <v>107</v>
      </c>
      <c r="U156" s="299">
        <v>18.8</v>
      </c>
      <c r="V156" s="299">
        <v>8.5</v>
      </c>
      <c r="W156" s="299">
        <v>27.7</v>
      </c>
    </row>
    <row r="157" spans="1:23" ht="15.75" customHeight="1">
      <c r="A157" s="426"/>
      <c r="B157" s="69" t="s">
        <v>52</v>
      </c>
      <c r="C157" s="152"/>
      <c r="D157" s="184" t="s">
        <v>94</v>
      </c>
      <c r="E157" s="283"/>
      <c r="F157" s="272">
        <v>2811</v>
      </c>
      <c r="G157" s="272">
        <v>2199</v>
      </c>
      <c r="H157" s="272">
        <v>612</v>
      </c>
      <c r="I157" s="272">
        <v>0</v>
      </c>
      <c r="J157" s="272">
        <v>0</v>
      </c>
      <c r="K157" s="272">
        <v>0</v>
      </c>
      <c r="L157" s="272">
        <v>18</v>
      </c>
      <c r="M157" s="272">
        <v>18</v>
      </c>
      <c r="N157" s="272">
        <v>0</v>
      </c>
      <c r="O157" s="272">
        <v>2793</v>
      </c>
      <c r="P157" s="272">
        <v>2181</v>
      </c>
      <c r="Q157" s="272">
        <v>612</v>
      </c>
      <c r="R157" s="272">
        <v>79</v>
      </c>
      <c r="S157" s="272">
        <v>67</v>
      </c>
      <c r="T157" s="272">
        <v>12</v>
      </c>
      <c r="U157" s="299">
        <v>2.8</v>
      </c>
      <c r="V157" s="299">
        <v>3.1</v>
      </c>
      <c r="W157" s="299">
        <v>2</v>
      </c>
    </row>
    <row r="158" spans="1:23" ht="15.75" customHeight="1">
      <c r="A158" s="426"/>
      <c r="B158" s="69" t="s">
        <v>53</v>
      </c>
      <c r="C158" s="152"/>
      <c r="D158" s="184" t="s">
        <v>277</v>
      </c>
      <c r="E158" s="283"/>
      <c r="F158" s="272">
        <v>9433</v>
      </c>
      <c r="G158" s="272">
        <v>3399</v>
      </c>
      <c r="H158" s="272">
        <v>6034</v>
      </c>
      <c r="I158" s="272">
        <v>294</v>
      </c>
      <c r="J158" s="272">
        <v>83</v>
      </c>
      <c r="K158" s="272">
        <v>211</v>
      </c>
      <c r="L158" s="272">
        <v>270</v>
      </c>
      <c r="M158" s="272">
        <v>77</v>
      </c>
      <c r="N158" s="272">
        <v>193</v>
      </c>
      <c r="O158" s="272">
        <v>9457</v>
      </c>
      <c r="P158" s="272">
        <v>3405</v>
      </c>
      <c r="Q158" s="272">
        <v>6052</v>
      </c>
      <c r="R158" s="272">
        <v>7980</v>
      </c>
      <c r="S158" s="272">
        <v>2434</v>
      </c>
      <c r="T158" s="272">
        <v>5546</v>
      </c>
      <c r="U158" s="299">
        <v>84.4</v>
      </c>
      <c r="V158" s="299">
        <v>71.5</v>
      </c>
      <c r="W158" s="299">
        <v>91.6</v>
      </c>
    </row>
    <row r="159" spans="1:23" ht="15.75" customHeight="1">
      <c r="A159" s="426"/>
      <c r="B159" s="69" t="s">
        <v>55</v>
      </c>
      <c r="C159" s="152"/>
      <c r="D159" s="184" t="s">
        <v>95</v>
      </c>
      <c r="E159" s="283"/>
      <c r="F159" s="272">
        <v>5211</v>
      </c>
      <c r="G159" s="272">
        <v>1995</v>
      </c>
      <c r="H159" s="272">
        <v>3216</v>
      </c>
      <c r="I159" s="272">
        <v>41</v>
      </c>
      <c r="J159" s="272">
        <v>0</v>
      </c>
      <c r="K159" s="272">
        <v>41</v>
      </c>
      <c r="L159" s="272">
        <v>122</v>
      </c>
      <c r="M159" s="272">
        <v>41</v>
      </c>
      <c r="N159" s="272">
        <v>81</v>
      </c>
      <c r="O159" s="272">
        <v>5130</v>
      </c>
      <c r="P159" s="272">
        <v>1954</v>
      </c>
      <c r="Q159" s="272">
        <v>3176</v>
      </c>
      <c r="R159" s="272">
        <v>1140</v>
      </c>
      <c r="S159" s="272">
        <v>285</v>
      </c>
      <c r="T159" s="272">
        <v>855</v>
      </c>
      <c r="U159" s="299">
        <v>22.2</v>
      </c>
      <c r="V159" s="299">
        <v>14.6</v>
      </c>
      <c r="W159" s="299">
        <v>26.9</v>
      </c>
    </row>
    <row r="160" spans="1:23" ht="15.75" customHeight="1">
      <c r="A160" s="426"/>
      <c r="B160" s="69" t="s">
        <v>56</v>
      </c>
      <c r="C160" s="152"/>
      <c r="D160" s="184" t="s">
        <v>96</v>
      </c>
      <c r="E160" s="283"/>
      <c r="F160" s="272">
        <v>12906</v>
      </c>
      <c r="G160" s="272">
        <v>7725</v>
      </c>
      <c r="H160" s="272">
        <v>5181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12906</v>
      </c>
      <c r="P160" s="272">
        <v>7725</v>
      </c>
      <c r="Q160" s="272">
        <v>5181</v>
      </c>
      <c r="R160" s="272">
        <v>2544</v>
      </c>
      <c r="S160" s="272">
        <v>1319</v>
      </c>
      <c r="T160" s="272">
        <v>1225</v>
      </c>
      <c r="U160" s="299">
        <v>19.7</v>
      </c>
      <c r="V160" s="299">
        <v>17.100000000000001</v>
      </c>
      <c r="W160" s="299">
        <v>23.6</v>
      </c>
    </row>
    <row r="161" spans="1:23" ht="15.75" customHeight="1">
      <c r="A161" s="426"/>
      <c r="B161" s="69" t="s">
        <v>58</v>
      </c>
      <c r="C161" s="152"/>
      <c r="D161" s="184" t="s">
        <v>215</v>
      </c>
      <c r="E161" s="283"/>
      <c r="F161" s="272">
        <v>28021</v>
      </c>
      <c r="G161" s="272">
        <v>8636</v>
      </c>
      <c r="H161" s="272">
        <v>19385</v>
      </c>
      <c r="I161" s="272">
        <v>148</v>
      </c>
      <c r="J161" s="272">
        <v>16</v>
      </c>
      <c r="K161" s="272">
        <v>132</v>
      </c>
      <c r="L161" s="272">
        <v>179</v>
      </c>
      <c r="M161" s="272">
        <v>47</v>
      </c>
      <c r="N161" s="272">
        <v>132</v>
      </c>
      <c r="O161" s="272">
        <v>27990</v>
      </c>
      <c r="P161" s="272">
        <v>8605</v>
      </c>
      <c r="Q161" s="272">
        <v>19385</v>
      </c>
      <c r="R161" s="272">
        <v>4749</v>
      </c>
      <c r="S161" s="272">
        <v>1634</v>
      </c>
      <c r="T161" s="272">
        <v>3115</v>
      </c>
      <c r="U161" s="299">
        <v>17</v>
      </c>
      <c r="V161" s="299">
        <v>19</v>
      </c>
      <c r="W161" s="299">
        <v>16.100000000000001</v>
      </c>
    </row>
    <row r="162" spans="1:23" ht="15.75" customHeight="1">
      <c r="A162" s="426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278</v>
      </c>
      <c r="E163" s="284"/>
      <c r="F163" s="279">
        <v>17041</v>
      </c>
      <c r="G163" s="279">
        <v>11042</v>
      </c>
      <c r="H163" s="279">
        <v>5999</v>
      </c>
      <c r="I163" s="279">
        <v>256</v>
      </c>
      <c r="J163" s="279">
        <v>153</v>
      </c>
      <c r="K163" s="279">
        <v>103</v>
      </c>
      <c r="L163" s="279">
        <v>330</v>
      </c>
      <c r="M163" s="279">
        <v>252</v>
      </c>
      <c r="N163" s="279">
        <v>78</v>
      </c>
      <c r="O163" s="279">
        <v>16967</v>
      </c>
      <c r="P163" s="279">
        <v>10943</v>
      </c>
      <c r="Q163" s="279">
        <v>6024</v>
      </c>
      <c r="R163" s="279">
        <v>4534</v>
      </c>
      <c r="S163" s="279">
        <v>1609</v>
      </c>
      <c r="T163" s="279">
        <v>2925</v>
      </c>
      <c r="U163" s="302">
        <v>26.7</v>
      </c>
      <c r="V163" s="302">
        <v>14.7</v>
      </c>
      <c r="W163" s="302">
        <v>48.6</v>
      </c>
    </row>
    <row r="164" spans="1:23" ht="15" customHeight="1">
      <c r="A164" s="426"/>
    </row>
    <row r="165" spans="1:23" ht="15" customHeight="1">
      <c r="A165" s="426"/>
      <c r="B165" s="61" t="s">
        <v>298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26"/>
      <c r="B166" s="413" t="s">
        <v>275</v>
      </c>
      <c r="C166" s="414"/>
      <c r="D166" s="414"/>
      <c r="E166" s="415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26"/>
      <c r="B168" s="67" t="s">
        <v>38</v>
      </c>
      <c r="C168" s="148"/>
      <c r="D168" s="182" t="s">
        <v>84</v>
      </c>
      <c r="E168" s="149"/>
      <c r="F168" s="268">
        <v>169606</v>
      </c>
      <c r="G168" s="268">
        <v>94907</v>
      </c>
      <c r="H168" s="268">
        <v>74699</v>
      </c>
      <c r="I168" s="268">
        <v>2160</v>
      </c>
      <c r="J168" s="268">
        <v>1079</v>
      </c>
      <c r="K168" s="268">
        <v>1081</v>
      </c>
      <c r="L168" s="268">
        <v>2257</v>
      </c>
      <c r="M168" s="268">
        <v>989</v>
      </c>
      <c r="N168" s="268">
        <v>1268</v>
      </c>
      <c r="O168" s="268">
        <v>169509</v>
      </c>
      <c r="P168" s="268">
        <v>94997</v>
      </c>
      <c r="Q168" s="268">
        <v>74512</v>
      </c>
      <c r="R168" s="268">
        <v>28252</v>
      </c>
      <c r="S168" s="268">
        <v>7785</v>
      </c>
      <c r="T168" s="268">
        <v>20467</v>
      </c>
      <c r="U168" s="297">
        <v>16.7</v>
      </c>
      <c r="V168" s="297">
        <v>8.1999999999999993</v>
      </c>
      <c r="W168" s="297">
        <v>27.5</v>
      </c>
    </row>
    <row r="169" spans="1:23" ht="15.75" customHeight="1">
      <c r="A169" s="426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87</v>
      </c>
      <c r="E170" s="153"/>
      <c r="F170" s="272">
        <v>2191</v>
      </c>
      <c r="G170" s="272">
        <v>2064</v>
      </c>
      <c r="H170" s="272">
        <v>127</v>
      </c>
      <c r="I170" s="272">
        <v>6</v>
      </c>
      <c r="J170" s="272">
        <v>6</v>
      </c>
      <c r="K170" s="272">
        <v>0</v>
      </c>
      <c r="L170" s="272">
        <v>0</v>
      </c>
      <c r="M170" s="272">
        <v>0</v>
      </c>
      <c r="N170" s="272">
        <v>0</v>
      </c>
      <c r="O170" s="272">
        <v>2197</v>
      </c>
      <c r="P170" s="272">
        <v>2070</v>
      </c>
      <c r="Q170" s="272">
        <v>127</v>
      </c>
      <c r="R170" s="272">
        <v>0</v>
      </c>
      <c r="S170" s="272">
        <v>0</v>
      </c>
      <c r="T170" s="272">
        <v>0</v>
      </c>
      <c r="U170" s="299">
        <v>0</v>
      </c>
      <c r="V170" s="299">
        <v>0</v>
      </c>
      <c r="W170" s="299">
        <v>0</v>
      </c>
    </row>
    <row r="171" spans="1:23" ht="15.75" customHeight="1">
      <c r="A171" s="426"/>
      <c r="B171" s="69" t="s">
        <v>42</v>
      </c>
      <c r="C171" s="152"/>
      <c r="D171" s="184" t="s">
        <v>88</v>
      </c>
      <c r="E171" s="153"/>
      <c r="F171" s="272">
        <v>75765</v>
      </c>
      <c r="G171" s="272">
        <v>52304</v>
      </c>
      <c r="H171" s="272">
        <v>23461</v>
      </c>
      <c r="I171" s="272">
        <v>412</v>
      </c>
      <c r="J171" s="272">
        <v>303</v>
      </c>
      <c r="K171" s="272">
        <v>109</v>
      </c>
      <c r="L171" s="272">
        <v>1026</v>
      </c>
      <c r="M171" s="272">
        <v>498</v>
      </c>
      <c r="N171" s="272">
        <v>528</v>
      </c>
      <c r="O171" s="272">
        <v>75151</v>
      </c>
      <c r="P171" s="272">
        <v>52109</v>
      </c>
      <c r="Q171" s="272">
        <v>23042</v>
      </c>
      <c r="R171" s="272">
        <v>7784</v>
      </c>
      <c r="S171" s="272">
        <v>1713</v>
      </c>
      <c r="T171" s="272">
        <v>6071</v>
      </c>
      <c r="U171" s="299">
        <v>10.4</v>
      </c>
      <c r="V171" s="299">
        <v>3.3</v>
      </c>
      <c r="W171" s="299">
        <v>26.3</v>
      </c>
    </row>
    <row r="172" spans="1:23" ht="15.75" customHeight="1">
      <c r="A172" s="426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26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6360</v>
      </c>
      <c r="G174" s="272">
        <v>4559</v>
      </c>
      <c r="H174" s="272">
        <v>1801</v>
      </c>
      <c r="I174" s="272">
        <v>69</v>
      </c>
      <c r="J174" s="272">
        <v>31</v>
      </c>
      <c r="K174" s="272">
        <v>38</v>
      </c>
      <c r="L174" s="272">
        <v>48</v>
      </c>
      <c r="M174" s="272">
        <v>38</v>
      </c>
      <c r="N174" s="272">
        <v>10</v>
      </c>
      <c r="O174" s="272">
        <v>6381</v>
      </c>
      <c r="P174" s="272">
        <v>4552</v>
      </c>
      <c r="Q174" s="272">
        <v>1829</v>
      </c>
      <c r="R174" s="272">
        <v>2447</v>
      </c>
      <c r="S174" s="272">
        <v>1196</v>
      </c>
      <c r="T174" s="272">
        <v>1251</v>
      </c>
      <c r="U174" s="299">
        <v>38.299999999999997</v>
      </c>
      <c r="V174" s="299">
        <v>26.3</v>
      </c>
      <c r="W174" s="299">
        <v>68.400000000000006</v>
      </c>
    </row>
    <row r="175" spans="1:23" ht="15.75" customHeight="1">
      <c r="A175" s="426"/>
      <c r="B175" s="69" t="s">
        <v>48</v>
      </c>
      <c r="C175" s="152"/>
      <c r="D175" s="184" t="s">
        <v>276</v>
      </c>
      <c r="E175" s="153"/>
      <c r="F175" s="272">
        <v>9824</v>
      </c>
      <c r="G175" s="272">
        <v>4165</v>
      </c>
      <c r="H175" s="272">
        <v>5659</v>
      </c>
      <c r="I175" s="272">
        <v>115</v>
      </c>
      <c r="J175" s="272">
        <v>54</v>
      </c>
      <c r="K175" s="272">
        <v>61</v>
      </c>
      <c r="L175" s="272">
        <v>68</v>
      </c>
      <c r="M175" s="272">
        <v>17</v>
      </c>
      <c r="N175" s="272">
        <v>51</v>
      </c>
      <c r="O175" s="272">
        <v>9871</v>
      </c>
      <c r="P175" s="272">
        <v>4202</v>
      </c>
      <c r="Q175" s="272">
        <v>5669</v>
      </c>
      <c r="R175" s="272">
        <v>4197</v>
      </c>
      <c r="S175" s="272">
        <v>581</v>
      </c>
      <c r="T175" s="272">
        <v>3616</v>
      </c>
      <c r="U175" s="299">
        <v>42.5</v>
      </c>
      <c r="V175" s="299">
        <v>13.8</v>
      </c>
      <c r="W175" s="299">
        <v>63.8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94</v>
      </c>
      <c r="E178" s="153"/>
      <c r="F178" s="272">
        <v>2012</v>
      </c>
      <c r="G178" s="272">
        <v>1565</v>
      </c>
      <c r="H178" s="272">
        <v>447</v>
      </c>
      <c r="I178" s="272">
        <v>13</v>
      </c>
      <c r="J178" s="272">
        <v>9</v>
      </c>
      <c r="K178" s="272">
        <v>4</v>
      </c>
      <c r="L178" s="272">
        <v>22</v>
      </c>
      <c r="M178" s="272">
        <v>13</v>
      </c>
      <c r="N178" s="272">
        <v>9</v>
      </c>
      <c r="O178" s="272">
        <v>2003</v>
      </c>
      <c r="P178" s="272">
        <v>1561</v>
      </c>
      <c r="Q178" s="272">
        <v>442</v>
      </c>
      <c r="R178" s="272">
        <v>165</v>
      </c>
      <c r="S178" s="272">
        <v>103</v>
      </c>
      <c r="T178" s="272">
        <v>62</v>
      </c>
      <c r="U178" s="299">
        <v>8.1999999999999993</v>
      </c>
      <c r="V178" s="299">
        <v>6.6</v>
      </c>
      <c r="W178" s="299">
        <v>14</v>
      </c>
    </row>
    <row r="179" spans="1:23" ht="15.75" customHeight="1">
      <c r="A179" s="426"/>
      <c r="B179" s="69" t="s">
        <v>53</v>
      </c>
      <c r="C179" s="152"/>
      <c r="D179" s="184" t="s">
        <v>277</v>
      </c>
      <c r="E179" s="153"/>
      <c r="F179" s="272">
        <v>3580</v>
      </c>
      <c r="G179" s="272">
        <v>1671</v>
      </c>
      <c r="H179" s="272">
        <v>1909</v>
      </c>
      <c r="I179" s="272">
        <v>370</v>
      </c>
      <c r="J179" s="272">
        <v>287</v>
      </c>
      <c r="K179" s="272">
        <v>83</v>
      </c>
      <c r="L179" s="272">
        <v>54</v>
      </c>
      <c r="M179" s="272">
        <v>28</v>
      </c>
      <c r="N179" s="272">
        <v>26</v>
      </c>
      <c r="O179" s="272">
        <v>3896</v>
      </c>
      <c r="P179" s="272">
        <v>1930</v>
      </c>
      <c r="Q179" s="272">
        <v>1966</v>
      </c>
      <c r="R179" s="272">
        <v>1979</v>
      </c>
      <c r="S179" s="272">
        <v>817</v>
      </c>
      <c r="T179" s="272">
        <v>1162</v>
      </c>
      <c r="U179" s="299">
        <v>50.8</v>
      </c>
      <c r="V179" s="299">
        <v>42.3</v>
      </c>
      <c r="W179" s="299">
        <v>59.1</v>
      </c>
    </row>
    <row r="180" spans="1:23" ht="15.75" customHeight="1">
      <c r="A180" s="426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26"/>
      <c r="B181" s="69" t="s">
        <v>56</v>
      </c>
      <c r="C181" s="152"/>
      <c r="D181" s="184" t="s">
        <v>96</v>
      </c>
      <c r="E181" s="153"/>
      <c r="F181" s="272">
        <v>4664</v>
      </c>
      <c r="G181" s="272">
        <v>2229</v>
      </c>
      <c r="H181" s="272">
        <v>2435</v>
      </c>
      <c r="I181" s="272">
        <v>17</v>
      </c>
      <c r="J181" s="272">
        <v>4</v>
      </c>
      <c r="K181" s="272">
        <v>13</v>
      </c>
      <c r="L181" s="272">
        <v>8</v>
      </c>
      <c r="M181" s="272">
        <v>3</v>
      </c>
      <c r="N181" s="272">
        <v>5</v>
      </c>
      <c r="O181" s="272">
        <v>4673</v>
      </c>
      <c r="P181" s="272">
        <v>2230</v>
      </c>
      <c r="Q181" s="272">
        <v>2443</v>
      </c>
      <c r="R181" s="272">
        <v>544</v>
      </c>
      <c r="S181" s="272">
        <v>283</v>
      </c>
      <c r="T181" s="272">
        <v>261</v>
      </c>
      <c r="U181" s="299">
        <v>11.6</v>
      </c>
      <c r="V181" s="299">
        <v>12.7</v>
      </c>
      <c r="W181" s="299">
        <v>10.7</v>
      </c>
    </row>
    <row r="182" spans="1:23" ht="15.75" customHeight="1">
      <c r="A182" s="426"/>
      <c r="B182" s="69" t="s">
        <v>58</v>
      </c>
      <c r="C182" s="152"/>
      <c r="D182" s="184" t="s">
        <v>215</v>
      </c>
      <c r="E182" s="153"/>
      <c r="F182" s="272">
        <v>36328</v>
      </c>
      <c r="G182" s="272">
        <v>9237</v>
      </c>
      <c r="H182" s="272">
        <v>27091</v>
      </c>
      <c r="I182" s="272">
        <v>357</v>
      </c>
      <c r="J182" s="272">
        <v>161</v>
      </c>
      <c r="K182" s="272">
        <v>196</v>
      </c>
      <c r="L182" s="272">
        <v>304</v>
      </c>
      <c r="M182" s="272">
        <v>98</v>
      </c>
      <c r="N182" s="272">
        <v>206</v>
      </c>
      <c r="O182" s="272">
        <v>36381</v>
      </c>
      <c r="P182" s="272">
        <v>9300</v>
      </c>
      <c r="Q182" s="272">
        <v>27081</v>
      </c>
      <c r="R182" s="272">
        <v>5337</v>
      </c>
      <c r="S182" s="272">
        <v>1279</v>
      </c>
      <c r="T182" s="272">
        <v>4058</v>
      </c>
      <c r="U182" s="299">
        <v>14.7</v>
      </c>
      <c r="V182" s="299">
        <v>13.8</v>
      </c>
      <c r="W182" s="299">
        <v>15</v>
      </c>
    </row>
    <row r="183" spans="1:23" ht="15.75" customHeight="1">
      <c r="A183" s="426"/>
      <c r="B183" s="69" t="s">
        <v>60</v>
      </c>
      <c r="C183" s="152"/>
      <c r="D183" s="184" t="s">
        <v>97</v>
      </c>
      <c r="E183" s="153"/>
      <c r="F183" s="272">
        <v>226</v>
      </c>
      <c r="G183" s="272">
        <v>182</v>
      </c>
      <c r="H183" s="272">
        <v>44</v>
      </c>
      <c r="I183" s="272">
        <v>0</v>
      </c>
      <c r="J183" s="272">
        <v>0</v>
      </c>
      <c r="K183" s="272">
        <v>0</v>
      </c>
      <c r="L183" s="272">
        <v>0</v>
      </c>
      <c r="M183" s="272">
        <v>0</v>
      </c>
      <c r="N183" s="272">
        <v>0</v>
      </c>
      <c r="O183" s="272">
        <v>226</v>
      </c>
      <c r="P183" s="272">
        <v>182</v>
      </c>
      <c r="Q183" s="272">
        <v>44</v>
      </c>
      <c r="R183" s="272">
        <v>34</v>
      </c>
      <c r="S183" s="272">
        <v>19</v>
      </c>
      <c r="T183" s="272">
        <v>15</v>
      </c>
      <c r="U183" s="299">
        <v>15</v>
      </c>
      <c r="V183" s="299">
        <v>10.4</v>
      </c>
      <c r="W183" s="299">
        <v>34.1</v>
      </c>
    </row>
    <row r="184" spans="1:23" ht="15.75" customHeight="1">
      <c r="A184" s="426"/>
      <c r="B184" s="70" t="s">
        <v>62</v>
      </c>
      <c r="C184" s="154"/>
      <c r="D184" s="185" t="s">
        <v>278</v>
      </c>
      <c r="E184" s="155"/>
      <c r="F184" s="279">
        <v>20790</v>
      </c>
      <c r="G184" s="279">
        <v>11174</v>
      </c>
      <c r="H184" s="279">
        <v>9616</v>
      </c>
      <c r="I184" s="279">
        <v>767</v>
      </c>
      <c r="J184" s="279">
        <v>216</v>
      </c>
      <c r="K184" s="279">
        <v>551</v>
      </c>
      <c r="L184" s="279">
        <v>652</v>
      </c>
      <c r="M184" s="279">
        <v>237</v>
      </c>
      <c r="N184" s="279">
        <v>415</v>
      </c>
      <c r="O184" s="279">
        <v>20905</v>
      </c>
      <c r="P184" s="279">
        <v>11153</v>
      </c>
      <c r="Q184" s="279">
        <v>9752</v>
      </c>
      <c r="R184" s="279">
        <v>4340</v>
      </c>
      <c r="S184" s="279">
        <v>1239</v>
      </c>
      <c r="T184" s="279">
        <v>3101</v>
      </c>
      <c r="U184" s="302">
        <v>20.8</v>
      </c>
      <c r="V184" s="302">
        <v>11.1</v>
      </c>
      <c r="W184" s="302">
        <v>31.8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2019-03-19T07:02:36Z</dcterms:modified>
</cp:coreProperties>
</file>