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学校保健\★学校保健Ｈ20～\H30学校保健\10 30確報\HP\"/>
    </mc:Choice>
  </mc:AlternateContent>
  <bookViews>
    <workbookView xWindow="0" yWindow="0" windowWidth="14380" windowHeight="3480"/>
  </bookViews>
  <sheets>
    <sheet name="表1" sheetId="3" r:id="rId1"/>
    <sheet name="表2" sheetId="4" r:id="rId2"/>
    <sheet name="表3" sheetId="5" r:id="rId3"/>
    <sheet name="表4" sheetId="6" r:id="rId4"/>
    <sheet name="表5-1" sheetId="7" r:id="rId5"/>
    <sheet name="表5-2" sheetId="8" r:id="rId6"/>
    <sheet name="表5-3" sheetId="9" r:id="rId7"/>
    <sheet name="表5-4" sheetId="10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<sst xmlns="http://schemas.openxmlformats.org/spreadsheetml/2006/main" count="5610" uniqueCount="393">
  <si>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4"/>
  </si>
  <si>
    <t>（平成30年度）</t>
    <rPh sb="1" eb="3">
      <t>ヘイセイ</t>
    </rPh>
    <rPh sb="5" eb="7">
      <t>ネンド</t>
    </rPh>
    <phoneticPr fontId="3"/>
  </si>
  <si>
    <t>区　　分</t>
  </si>
  <si>
    <t>身　長　（㎝）</t>
    <rPh sb="0" eb="1">
      <t>ミ</t>
    </rPh>
    <rPh sb="2" eb="3">
      <t>チョウ</t>
    </rPh>
    <phoneticPr fontId="3"/>
  </si>
  <si>
    <t>体　重　（㎏）</t>
    <rPh sb="0" eb="1">
      <t>カラダ</t>
    </rPh>
    <rPh sb="2" eb="3">
      <t>シゲル</t>
    </rPh>
    <phoneticPr fontId="3"/>
  </si>
  <si>
    <t>平均値</t>
    <rPh sb="0" eb="3">
      <t>ヘイキンチ</t>
    </rPh>
    <phoneticPr fontId="4"/>
  </si>
  <si>
    <t>標準偏差</t>
    <rPh sb="0" eb="2">
      <t>ヒョウジュン</t>
    </rPh>
    <rPh sb="2" eb="4">
      <t>ヘンサ</t>
    </rPh>
    <phoneticPr fontId="4"/>
  </si>
  <si>
    <t>男　　　子</t>
    <rPh sb="0" eb="1">
      <t>オトコ</t>
    </rPh>
    <rPh sb="4" eb="5">
      <t>コ</t>
    </rPh>
    <phoneticPr fontId="4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</si>
  <si>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4"/>
  </si>
  <si>
    <t xml:space="preserve"> ６歳　　（小学校１年）</t>
    <rPh sb="6" eb="9">
      <t>ショウガッコウ</t>
    </rPh>
    <rPh sb="10" eb="11">
      <t>ネン</t>
    </rPh>
    <phoneticPr fontId="4"/>
  </si>
  <si>
    <t xml:space="preserve"> ７歳　　　　　（２年）</t>
    <rPh sb="10" eb="11">
      <t>ネン</t>
    </rPh>
    <phoneticPr fontId="4"/>
  </si>
  <si>
    <t xml:space="preserve"> ８歳　　　　　（３年）</t>
    <rPh sb="10" eb="11">
      <t>ネン</t>
    </rPh>
    <phoneticPr fontId="4"/>
  </si>
  <si>
    <t xml:space="preserve"> ９歳　　　　　（４年）</t>
    <rPh sb="10" eb="11">
      <t>ネン</t>
    </rPh>
    <phoneticPr fontId="4"/>
  </si>
  <si>
    <t xml:space="preserve"> 10歳　　　　　（５年）</t>
    <rPh sb="11" eb="12">
      <t>ネン</t>
    </rPh>
    <phoneticPr fontId="4"/>
  </si>
  <si>
    <t xml:space="preserve"> 11歳　　　　　（６年）</t>
    <rPh sb="11" eb="12">
      <t>ネン</t>
    </rPh>
    <phoneticPr fontId="4"/>
  </si>
  <si>
    <t xml:space="preserve"> 12歳　　（中学校１年）</t>
    <rPh sb="7" eb="10">
      <t>チュウガッコウ</t>
    </rPh>
    <rPh sb="11" eb="12">
      <t>ネン</t>
    </rPh>
    <phoneticPr fontId="4"/>
  </si>
  <si>
    <t xml:space="preserve"> 13歳　　　　　（２年）</t>
    <rPh sb="3" eb="4">
      <t>サイ</t>
    </rPh>
    <rPh sb="11" eb="12">
      <t>ネン</t>
    </rPh>
    <phoneticPr fontId="4"/>
  </si>
  <si>
    <t xml:space="preserve"> 14歳　　　　　（３年）</t>
    <rPh sb="11" eb="12">
      <t>ネン</t>
    </rPh>
    <phoneticPr fontId="4"/>
  </si>
  <si>
    <t xml:space="preserve"> 15歳　　（高校　１年）</t>
    <rPh sb="7" eb="9">
      <t>コウコウ</t>
    </rPh>
    <rPh sb="11" eb="12">
      <t>ネン</t>
    </rPh>
    <phoneticPr fontId="4"/>
  </si>
  <si>
    <t xml:space="preserve"> 16歳　　　　　（２年）</t>
    <rPh sb="3" eb="4">
      <t>サイ</t>
    </rPh>
    <rPh sb="11" eb="12">
      <t>ネン</t>
    </rPh>
    <phoneticPr fontId="4"/>
  </si>
  <si>
    <t xml:space="preserve"> 17歳　　　　　（３年）</t>
    <rPh sb="11" eb="12">
      <t>ネン</t>
    </rPh>
    <phoneticPr fontId="4"/>
  </si>
  <si>
    <t>女　　　子</t>
    <rPh sb="0" eb="1">
      <t>オンナ</t>
    </rPh>
    <rPh sb="4" eb="5">
      <t>コ</t>
    </rPh>
    <phoneticPr fontId="4"/>
  </si>
  <si>
    <t>　　　正規分布の場合は、</t>
    <phoneticPr fontId="3"/>
  </si>
  <si>
    <t>　　　　ｓ（ｓ＝平均値）±1ｍ（ｍ＝標準偏差）の範囲に全体の68.3%</t>
    <phoneticPr fontId="3"/>
  </si>
  <si>
    <t>　　　の度数が含まれる。</t>
    <phoneticPr fontId="3"/>
  </si>
  <si>
    <t>　　　　例えば、幼稚園の5歳児男子が600人、身長の平均が110.8㎝、標準偏差4.75</t>
    <phoneticPr fontId="3"/>
  </si>
  <si>
    <t>　　　全体の68.3%にあたる409人の園児が分布していることを示している。</t>
    <rPh sb="3" eb="5">
      <t>ゼンタイ</t>
    </rPh>
    <phoneticPr fontId="3"/>
  </si>
  <si>
    <t>　　　　また、110.8－2×4.75＝101.3㎝から110.8＋2×4.75＝120.3㎝の範囲に全体</t>
    <rPh sb="51" eb="53">
      <t>ゼンタイ</t>
    </rPh>
    <phoneticPr fontId="3"/>
  </si>
  <si>
    <t>表２　年齢別　疾病・異常被患率等</t>
    <rPh sb="0" eb="1">
      <t>ヒョウ</t>
    </rPh>
    <phoneticPr fontId="15"/>
  </si>
  <si>
    <t>単位　（％）</t>
  </si>
  <si>
    <t>裸眼視力</t>
    <rPh sb="0" eb="2">
      <t>ラガン</t>
    </rPh>
    <rPh sb="2" eb="4">
      <t>シリョク</t>
    </rPh>
    <phoneticPr fontId="3"/>
  </si>
  <si>
    <t>裸　　眼　　視　　力</t>
    <phoneticPr fontId="15"/>
  </si>
  <si>
    <t>眼の疾病・異常</t>
    <rPh sb="2" eb="4">
      <t>シッペイ</t>
    </rPh>
    <rPh sb="5" eb="7">
      <t>イジョウ</t>
    </rPh>
    <phoneticPr fontId="15"/>
  </si>
  <si>
    <t>難聴</t>
    <rPh sb="0" eb="1">
      <t>ナン</t>
    </rPh>
    <rPh sb="1" eb="2">
      <t>チョウ</t>
    </rPh>
    <phoneticPr fontId="3"/>
  </si>
  <si>
    <t>耳　鼻　咽　頭</t>
  </si>
  <si>
    <t>歯・</t>
    <phoneticPr fontId="3"/>
  </si>
  <si>
    <t>栄養状態</t>
    <phoneticPr fontId="15"/>
  </si>
  <si>
    <t>せき柱・胸郭・四肢</t>
    <rPh sb="7" eb="9">
      <t>シシ</t>
    </rPh>
    <phoneticPr fontId="15"/>
  </si>
  <si>
    <t>皮膚疾患</t>
    <rPh sb="0" eb="2">
      <t>ヒフ</t>
    </rPh>
    <rPh sb="2" eb="4">
      <t>シッカン</t>
    </rPh>
    <phoneticPr fontId="15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</si>
  <si>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5"/>
  </si>
  <si>
    <t>結核</t>
    <rPh sb="0" eb="2">
      <t>ケッカク</t>
    </rPh>
    <phoneticPr fontId="15"/>
  </si>
  <si>
    <t>心臓の疾病・異常</t>
    <rPh sb="0" eb="2">
      <t>シンゾウ</t>
    </rPh>
    <rPh sb="3" eb="5">
      <t>シッペイ</t>
    </rPh>
    <rPh sb="6" eb="8">
      <t>イジョウ</t>
    </rPh>
    <phoneticPr fontId="3"/>
  </si>
  <si>
    <t>心電図異常</t>
    <rPh sb="0" eb="3">
      <t>シンデンズ</t>
    </rPh>
    <rPh sb="3" eb="5">
      <t>イジョウ</t>
    </rPh>
    <phoneticPr fontId="19"/>
  </si>
  <si>
    <t>尿糖検出の者</t>
    <phoneticPr fontId="15"/>
  </si>
  <si>
    <t>その他の疾病・異常</t>
    <rPh sb="2" eb="3">
      <t>タ</t>
    </rPh>
    <rPh sb="4" eb="6">
      <t>シッペイ</t>
    </rPh>
    <rPh sb="7" eb="9">
      <t>イジョウ</t>
    </rPh>
    <phoneticPr fontId="15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</si>
  <si>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5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</si>
  <si>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5"/>
  </si>
  <si>
    <t>1.0　　</t>
  </si>
  <si>
    <t>0.7　　</t>
  </si>
  <si>
    <t>0.3</t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</si>
  <si>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3"/>
  </si>
  <si>
    <t>歯列・咬合</t>
    <rPh sb="0" eb="2">
      <t>シレツ</t>
    </rPh>
    <rPh sb="3" eb="5">
      <t>コウゴウ</t>
    </rPh>
    <phoneticPr fontId="15"/>
  </si>
  <si>
    <t>顎関節</t>
    <rPh sb="0" eb="1">
      <t>ガク</t>
    </rPh>
    <rPh sb="1" eb="3">
      <t>カンセツ</t>
    </rPh>
    <phoneticPr fontId="15"/>
  </si>
  <si>
    <t>歯垢の状態</t>
    <rPh sb="0" eb="2">
      <t>シコウ</t>
    </rPh>
    <rPh sb="3" eb="5">
      <t>ジョウタイ</t>
    </rPh>
    <phoneticPr fontId="15"/>
  </si>
  <si>
    <t>歯肉の状態</t>
    <rPh sb="0" eb="2">
      <t>シニク</t>
    </rPh>
    <rPh sb="3" eb="5">
      <t>ジョウタイ</t>
    </rPh>
    <phoneticPr fontId="15"/>
  </si>
  <si>
    <t>疾病・異常
その他の</t>
    <rPh sb="8" eb="9">
      <t>タ</t>
    </rPh>
    <phoneticPr fontId="15"/>
  </si>
  <si>
    <t>喪失歯数</t>
    <rPh sb="0" eb="2">
      <t>ソウシツ</t>
    </rPh>
    <rPh sb="2" eb="3">
      <t>ハ</t>
    </rPh>
    <rPh sb="3" eb="4">
      <t>スウ</t>
    </rPh>
    <phoneticPr fontId="3"/>
  </si>
  <si>
    <t>むし歯（う歯）</t>
  </si>
  <si>
    <t>アトピー性皮膚炎</t>
    <rPh sb="4" eb="5">
      <t>セイ</t>
    </rPh>
    <rPh sb="5" eb="8">
      <t>ヒフエン</t>
    </rPh>
    <phoneticPr fontId="15"/>
  </si>
  <si>
    <t>その他の皮膚疾患</t>
    <rPh sb="2" eb="3">
      <t>タ</t>
    </rPh>
    <rPh sb="4" eb="6">
      <t>ヒフ</t>
    </rPh>
    <rPh sb="6" eb="8">
      <t>シッカン</t>
    </rPh>
    <phoneticPr fontId="15"/>
  </si>
  <si>
    <t>ぜん息</t>
    <rPh sb="2" eb="3">
      <t>ソク</t>
    </rPh>
    <phoneticPr fontId="15"/>
  </si>
  <si>
    <t>腎臓疾患</t>
    <rPh sb="0" eb="2">
      <t>ジンゾウ</t>
    </rPh>
    <rPh sb="2" eb="4">
      <t>シッカン</t>
    </rPh>
    <phoneticPr fontId="15"/>
  </si>
  <si>
    <t>言語障害</t>
    <rPh sb="0" eb="2">
      <t>ゲンゴ</t>
    </rPh>
    <rPh sb="2" eb="4">
      <t>ショウガイ</t>
    </rPh>
    <phoneticPr fontId="15"/>
  </si>
  <si>
    <t>疾病・異常
その他の</t>
    <rPh sb="0" eb="2">
      <t>シッペイ</t>
    </rPh>
    <rPh sb="3" eb="5">
      <t>イジョウ</t>
    </rPh>
    <rPh sb="6" eb="9">
      <t>ソノタ</t>
    </rPh>
    <phoneticPr fontId="15"/>
  </si>
  <si>
    <t>計</t>
    <rPh sb="0" eb="1">
      <t>ケイ</t>
    </rPh>
    <phoneticPr fontId="3"/>
  </si>
  <si>
    <t>1.0</t>
    <phoneticPr fontId="15"/>
  </si>
  <si>
    <t>1.0</t>
    <phoneticPr fontId="15"/>
  </si>
  <si>
    <t>未　　</t>
  </si>
  <si>
    <t>計</t>
  </si>
  <si>
    <t>処置完了者</t>
    <rPh sb="0" eb="2">
      <t>ショチ</t>
    </rPh>
    <rPh sb="2" eb="4">
      <t>カンリョウ</t>
    </rPh>
    <rPh sb="4" eb="5">
      <t>シャ</t>
    </rPh>
    <phoneticPr fontId="3"/>
  </si>
  <si>
    <t>のある者
未処置歯</t>
    <rPh sb="3" eb="4">
      <t>モノ</t>
    </rPh>
    <rPh sb="5" eb="8">
      <t>ミショチ</t>
    </rPh>
    <rPh sb="8" eb="9">
      <t>ハ</t>
    </rPh>
    <phoneticPr fontId="19"/>
  </si>
  <si>
    <t>処置歯数</t>
    <rPh sb="0" eb="2">
      <t>ショチ</t>
    </rPh>
    <rPh sb="2" eb="3">
      <t>ハ</t>
    </rPh>
    <rPh sb="3" eb="4">
      <t>スウ</t>
    </rPh>
    <phoneticPr fontId="3"/>
  </si>
  <si>
    <t>未処置歯数</t>
    <rPh sb="0" eb="3">
      <t>ミショチ</t>
    </rPh>
    <rPh sb="3" eb="4">
      <t>ハ</t>
    </rPh>
    <rPh sb="4" eb="5">
      <t>スウ</t>
    </rPh>
    <phoneticPr fontId="3"/>
  </si>
  <si>
    <t>臓</t>
  </si>
  <si>
    <t>語</t>
  </si>
  <si>
    <t>　区　　　分</t>
    <phoneticPr fontId="3"/>
  </si>
  <si>
    <t>以</t>
    <rPh sb="0" eb="1">
      <t>イ</t>
    </rPh>
    <phoneticPr fontId="15"/>
  </si>
  <si>
    <t>未</t>
    <rPh sb="0" eb="1">
      <t>ミ</t>
    </rPh>
    <phoneticPr fontId="15"/>
  </si>
  <si>
    <t>未　</t>
    <rPh sb="0" eb="1">
      <t>ミ</t>
    </rPh>
    <phoneticPr fontId="15"/>
  </si>
  <si>
    <t>満</t>
    <phoneticPr fontId="15"/>
  </si>
  <si>
    <t>区　　　分</t>
  </si>
  <si>
    <t>上</t>
    <rPh sb="0" eb="1">
      <t>ジョウ</t>
    </rPh>
    <phoneticPr fontId="15"/>
  </si>
  <si>
    <t>満 0.7</t>
    <rPh sb="0" eb="1">
      <t>マン</t>
    </rPh>
    <phoneticPr fontId="15"/>
  </si>
  <si>
    <t>満 0.3</t>
    <rPh sb="0" eb="1">
      <t>マン</t>
    </rPh>
    <phoneticPr fontId="15"/>
  </si>
  <si>
    <t>満</t>
    <rPh sb="0" eb="1">
      <t>マン</t>
    </rPh>
    <phoneticPr fontId="15"/>
  </si>
  <si>
    <t>満　</t>
    <rPh sb="0" eb="1">
      <t>マン</t>
    </rPh>
    <phoneticPr fontId="15"/>
  </si>
  <si>
    <t>疾</t>
  </si>
  <si>
    <t>障</t>
  </si>
  <si>
    <t>以</t>
    <phoneticPr fontId="15"/>
  </si>
  <si>
    <t>（本）</t>
  </si>
  <si>
    <t>患</t>
  </si>
  <si>
    <t>害</t>
  </si>
  <si>
    <t xml:space="preserve"> </t>
  </si>
  <si>
    <t>　</t>
  </si>
  <si>
    <t>５</t>
  </si>
  <si>
    <t>歳</t>
  </si>
  <si>
    <t>X</t>
  </si>
  <si>
    <t>X</t>
    <phoneticPr fontId="3"/>
  </si>
  <si>
    <t>幼稚園</t>
  </si>
  <si>
    <t>６</t>
  </si>
  <si>
    <t>小</t>
  </si>
  <si>
    <t>７</t>
  </si>
  <si>
    <t>８</t>
  </si>
  <si>
    <t>学</t>
  </si>
  <si>
    <t>９</t>
  </si>
  <si>
    <t>10</t>
  </si>
  <si>
    <t>校</t>
  </si>
  <si>
    <t>計</t>
    <rPh sb="0" eb="1">
      <t>ケイ</t>
    </rPh>
    <phoneticPr fontId="15"/>
  </si>
  <si>
    <t>11</t>
  </si>
  <si>
    <t>中学校</t>
    <rPh sb="0" eb="3">
      <t>チュウガッコウ</t>
    </rPh>
    <phoneticPr fontId="15"/>
  </si>
  <si>
    <t>12</t>
  </si>
  <si>
    <t>13</t>
  </si>
  <si>
    <t>14</t>
  </si>
  <si>
    <t>高</t>
  </si>
  <si>
    <t>等</t>
  </si>
  <si>
    <t>15</t>
  </si>
  <si>
    <t>16</t>
  </si>
  <si>
    <t>17</t>
  </si>
  <si>
    <t>男</t>
    <rPh sb="0" eb="1">
      <t>オトコ</t>
    </rPh>
    <phoneticPr fontId="15"/>
  </si>
  <si>
    <t>女</t>
    <rPh sb="0" eb="1">
      <t>オンナ</t>
    </rPh>
    <phoneticPr fontId="15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</si>
  <si>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5"/>
  </si>
  <si>
    <t>　※標準偏差について</t>
    <phoneticPr fontId="3"/>
  </si>
  <si>
    <t>　　　平均値の周りの分布のちらばりの度合いを示すものである。</t>
    <phoneticPr fontId="3"/>
  </si>
  <si>
    <t>　　　　ｓ（ｓ＝平均値）±2ｍ（ｍ＝標準偏差）の範囲に全体の95.5%</t>
    <phoneticPr fontId="3"/>
  </si>
  <si>
    <t>　　　　ｓ（ｓ＝平均値）±3ｍ（ｍ＝標準偏差）の範囲に全体の99.7%</t>
    <phoneticPr fontId="3"/>
  </si>
  <si>
    <t xml:space="preserve">      とすれば、110.8－1×4.75＝106.05㎝から110.8＋1×4.75＝115.55㎝の範囲に</t>
    <phoneticPr fontId="3"/>
  </si>
  <si>
    <t>　　　の95.5%にあたる573人の園児が分布していることを示している。　　　</t>
    <phoneticPr fontId="3"/>
  </si>
  <si>
    <t>満</t>
  </si>
  <si>
    <t>…</t>
  </si>
  <si>
    <t>-</t>
  </si>
  <si>
    <t>裸　　眼　　視　　力</t>
    <phoneticPr fontId="15"/>
  </si>
  <si>
    <t>口腔</t>
    <phoneticPr fontId="3"/>
  </si>
  <si>
    <t>永久歯の１人当り
平均むし歯(う歯)等数</t>
    <phoneticPr fontId="15"/>
  </si>
  <si>
    <t>栄養状態</t>
    <phoneticPr fontId="15"/>
  </si>
  <si>
    <t>蛋白検出の者</t>
    <phoneticPr fontId="15"/>
  </si>
  <si>
    <t>尿糖検出の者</t>
    <phoneticPr fontId="15"/>
  </si>
  <si>
    <t>耳疾患</t>
    <phoneticPr fontId="15"/>
  </si>
  <si>
    <t>疾患・異常
口腔咽喉頭</t>
    <phoneticPr fontId="15"/>
  </si>
  <si>
    <t>むし歯（う歯）</t>
    <phoneticPr fontId="15"/>
  </si>
  <si>
    <t>1.0</t>
    <phoneticPr fontId="15"/>
  </si>
  <si>
    <t>満</t>
    <phoneticPr fontId="15"/>
  </si>
  <si>
    <t>上</t>
    <phoneticPr fontId="15"/>
  </si>
  <si>
    <t>幼稚園</t>
    <phoneticPr fontId="15"/>
  </si>
  <si>
    <t>　小</t>
    <phoneticPr fontId="15"/>
  </si>
  <si>
    <t>　学</t>
    <phoneticPr fontId="15"/>
  </si>
  <si>
    <t>　校</t>
    <phoneticPr fontId="15"/>
  </si>
  <si>
    <t>幼稚園</t>
    <phoneticPr fontId="15"/>
  </si>
  <si>
    <t>　小</t>
    <phoneticPr fontId="15"/>
  </si>
  <si>
    <t>　学</t>
    <phoneticPr fontId="15"/>
  </si>
  <si>
    <t>　校</t>
    <phoneticPr fontId="15"/>
  </si>
  <si>
    <t>　校</t>
    <phoneticPr fontId="15"/>
  </si>
  <si>
    <t>X</t>
    <phoneticPr fontId="3"/>
  </si>
  <si>
    <t>年度</t>
  </si>
  <si>
    <t>中　学　校</t>
  </si>
  <si>
    <t>高等学校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</si>
  <si>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</si>
  <si>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</si>
  <si>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</si>
  <si>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</si>
  <si>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</si>
  <si>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</si>
  <si>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</si>
  <si>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</si>
  <si>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</si>
  <si>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</si>
  <si>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</si>
  <si>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</si>
  <si>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</si>
  <si>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平成元年</t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</si>
  <si>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22"/>
  </si>
  <si>
    <t>区分</t>
    <rPh sb="0" eb="2">
      <t>クブン</t>
    </rPh>
    <phoneticPr fontId="3"/>
  </si>
  <si>
    <t>幼稚園</t>
    <phoneticPr fontId="24"/>
  </si>
  <si>
    <t>小　　学　　校</t>
    <phoneticPr fontId="24"/>
  </si>
  <si>
    <t>男　　　　　子</t>
    <rPh sb="0" eb="1">
      <t>オトコ</t>
    </rPh>
    <rPh sb="6" eb="7">
      <t>コ</t>
    </rPh>
    <phoneticPr fontId="3"/>
  </si>
  <si>
    <t>昭和23年</t>
    <phoneticPr fontId="3"/>
  </si>
  <si>
    <t>30年</t>
    <rPh sb="2" eb="3">
      <t>ネン</t>
    </rPh>
    <phoneticPr fontId="3"/>
  </si>
  <si>
    <t>35年</t>
    <rPh sb="2" eb="3">
      <t>ネン</t>
    </rPh>
    <phoneticPr fontId="3"/>
  </si>
  <si>
    <t>40年</t>
    <rPh sb="2" eb="3">
      <t>ネン</t>
    </rPh>
    <phoneticPr fontId="3"/>
  </si>
  <si>
    <t>45年</t>
    <rPh sb="2" eb="3">
      <t>ネン</t>
    </rPh>
    <phoneticPr fontId="3"/>
  </si>
  <si>
    <t>50年</t>
    <rPh sb="2" eb="3">
      <t>ネン</t>
    </rPh>
    <phoneticPr fontId="3"/>
  </si>
  <si>
    <t>55年</t>
    <rPh sb="2" eb="3">
      <t>ネン</t>
    </rPh>
    <phoneticPr fontId="3"/>
  </si>
  <si>
    <t>60年</t>
    <rPh sb="2" eb="3">
      <t>ネン</t>
    </rPh>
    <phoneticPr fontId="3"/>
  </si>
  <si>
    <t>平成元年</t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</si>
  <si>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</si>
  <si>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</si>
  <si>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</si>
  <si>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</si>
  <si>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</si>
  <si>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</si>
  <si>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t>8年</t>
    <rPh sb="1" eb="2">
      <t>ネン</t>
    </rPh>
    <phoneticPr fontId="3"/>
  </si>
  <si>
    <t>9年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</si>
  <si>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</si>
  <si>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</si>
  <si>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</si>
  <si>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</si>
  <si>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</si>
  <si>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</si>
  <si>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</si>
  <si>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</si>
  <si>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</si>
  <si>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</si>
  <si>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</si>
  <si>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</si>
  <si>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</si>
  <si>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</si>
  <si>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…</t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</si>
  <si>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</si>
  <si>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</si>
  <si>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</si>
  <si>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</si>
  <si>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</si>
  <si>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</si>
  <si>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女　　　　　子</t>
    <rPh sb="0" eb="1">
      <t>オンナ</t>
    </rPh>
    <rPh sb="6" eb="7">
      <t>コ</t>
    </rPh>
    <phoneticPr fontId="3"/>
  </si>
  <si>
    <t>昭和23年</t>
    <phoneticPr fontId="3"/>
  </si>
  <si>
    <t>（注）　</t>
    <rPh sb="1" eb="2">
      <t>チュウ</t>
    </rPh>
    <phoneticPr fontId="24"/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</si>
  <si>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4"/>
  </si>
  <si>
    <t>19年</t>
  </si>
  <si>
    <t>21年</t>
  </si>
  <si>
    <t>22年</t>
  </si>
  <si>
    <t>23年</t>
  </si>
  <si>
    <t>24年</t>
  </si>
  <si>
    <t>25年</t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</si>
  <si>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22"/>
  </si>
  <si>
    <t>昭和23年</t>
    <phoneticPr fontId="3"/>
  </si>
  <si>
    <t>4年</t>
    <phoneticPr fontId="3"/>
  </si>
  <si>
    <t>5年</t>
    <phoneticPr fontId="3"/>
  </si>
  <si>
    <t>6年</t>
    <phoneticPr fontId="3"/>
  </si>
  <si>
    <t>7年</t>
    <phoneticPr fontId="3"/>
  </si>
  <si>
    <t>8年</t>
    <phoneticPr fontId="3"/>
  </si>
  <si>
    <t>9年</t>
    <phoneticPr fontId="3"/>
  </si>
  <si>
    <t>10年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</si>
  <si>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</si>
  <si>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</si>
  <si>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</si>
  <si>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</si>
  <si>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15年</t>
    <phoneticPr fontId="3"/>
  </si>
  <si>
    <t>16年</t>
    <phoneticPr fontId="3"/>
  </si>
  <si>
    <t>17年</t>
    <phoneticPr fontId="3"/>
  </si>
  <si>
    <t>18年</t>
    <phoneticPr fontId="3"/>
  </si>
  <si>
    <t>20年</t>
    <phoneticPr fontId="3"/>
  </si>
  <si>
    <t>25年</t>
    <phoneticPr fontId="3"/>
  </si>
  <si>
    <t>26年</t>
    <phoneticPr fontId="3"/>
  </si>
  <si>
    <t>27年</t>
    <phoneticPr fontId="3"/>
  </si>
  <si>
    <t>28年</t>
    <phoneticPr fontId="3"/>
  </si>
  <si>
    <t>29年</t>
    <phoneticPr fontId="3"/>
  </si>
  <si>
    <t>30年</t>
    <phoneticPr fontId="3"/>
  </si>
  <si>
    <t>35年</t>
    <phoneticPr fontId="3"/>
  </si>
  <si>
    <t>40年</t>
    <phoneticPr fontId="3"/>
  </si>
  <si>
    <t>45年</t>
    <phoneticPr fontId="3"/>
  </si>
  <si>
    <t>50年</t>
    <phoneticPr fontId="3"/>
  </si>
  <si>
    <t>55年</t>
    <phoneticPr fontId="3"/>
  </si>
  <si>
    <t>60年</t>
    <phoneticPr fontId="3"/>
  </si>
  <si>
    <t>2年</t>
    <phoneticPr fontId="3"/>
  </si>
  <si>
    <t>3年</t>
    <phoneticPr fontId="3"/>
  </si>
  <si>
    <t>む　し　歯（う歯）</t>
  </si>
  <si>
    <t>満 0.7</t>
  </si>
  <si>
    <t>満 0.3</t>
  </si>
  <si>
    <t>未</t>
  </si>
  <si>
    <t>　　以</t>
  </si>
  <si>
    <t>　　上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</si>
  <si>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</si>
  <si>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</si>
  <si>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</si>
  <si>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</si>
  <si>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</si>
  <si>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</si>
  <si>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</si>
  <si>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</si>
  <si>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</si>
  <si>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</si>
  <si>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</si>
  <si>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</si>
  <si>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</si>
  <si>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</si>
  <si>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</si>
  <si>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</si>
  <si>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</si>
  <si>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</si>
  <si>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</si>
  <si>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</si>
  <si>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</si>
  <si>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</si>
  <si>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</si>
  <si>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</si>
  <si>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　　19年</t>
  </si>
  <si>
    <t>　　21年</t>
  </si>
  <si>
    <t>　　22年</t>
  </si>
  <si>
    <t>　　23年</t>
  </si>
  <si>
    <t>　　24年</t>
  </si>
  <si>
    <t>　　25年</t>
  </si>
  <si>
    <t>　　28年</t>
  </si>
  <si>
    <t>表５－１　学校種別　疾病・異常被患率等の推移（昭和49年度～平成30年度）（幼稚園）</t>
    <rPh sb="0" eb="1">
      <t>ヒョウ</t>
    </rPh>
    <rPh sb="5" eb="8">
      <t>ガッコウシュ</t>
    </rPh>
    <rPh sb="38" eb="41">
      <t>ヨウチエン</t>
    </rPh>
    <phoneticPr fontId="15"/>
  </si>
  <si>
    <t>歯　　・　　口　腔</t>
    <phoneticPr fontId="15"/>
  </si>
  <si>
    <t>蛋白検出の者</t>
    <phoneticPr fontId="15"/>
  </si>
  <si>
    <t>耳　疾　患</t>
    <phoneticPr fontId="15"/>
  </si>
  <si>
    <t>疾患・異常
口腔咽喉頭</t>
    <phoneticPr fontId="15"/>
  </si>
  <si>
    <t>1.0</t>
    <phoneticPr fontId="15"/>
  </si>
  <si>
    <t>区　　分</t>
    <phoneticPr fontId="15"/>
  </si>
  <si>
    <t>区　　分</t>
    <phoneticPr fontId="15"/>
  </si>
  <si>
    <t>昭和49年</t>
    <rPh sb="0" eb="2">
      <t>ショウワ</t>
    </rPh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</si>
  <si>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</si>
  <si>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</si>
  <si>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</si>
  <si>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</si>
  <si>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</si>
  <si>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</si>
  <si>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</si>
  <si>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　　10年</t>
    <phoneticPr fontId="15"/>
  </si>
  <si>
    <t>　　11年</t>
    <phoneticPr fontId="15"/>
  </si>
  <si>
    <t>　　12年</t>
    <phoneticPr fontId="15"/>
  </si>
  <si>
    <t>　　13年</t>
    <phoneticPr fontId="15"/>
  </si>
  <si>
    <t>　　14年</t>
    <phoneticPr fontId="15"/>
  </si>
  <si>
    <t>　　15年</t>
    <phoneticPr fontId="15"/>
  </si>
  <si>
    <t>　　16年</t>
    <phoneticPr fontId="15"/>
  </si>
  <si>
    <t>　　16年</t>
    <phoneticPr fontId="15"/>
  </si>
  <si>
    <t>X</t>
    <phoneticPr fontId="15"/>
  </si>
  <si>
    <t>　　20年</t>
    <phoneticPr fontId="3"/>
  </si>
  <si>
    <t>　　21年</t>
    <phoneticPr fontId="3"/>
  </si>
  <si>
    <t>　　21年</t>
    <phoneticPr fontId="3"/>
  </si>
  <si>
    <t>　　26年</t>
    <phoneticPr fontId="15"/>
  </si>
  <si>
    <t>　　27年</t>
    <phoneticPr fontId="15"/>
  </si>
  <si>
    <t>　　29年</t>
    <phoneticPr fontId="15"/>
  </si>
  <si>
    <t>　　30年</t>
    <phoneticPr fontId="15"/>
  </si>
  <si>
    <t>表５－２　学校種別　疾病・異常被患率等の推移（昭和49年度～平成30年度）（小学校）</t>
    <rPh sb="0" eb="1">
      <t>ヒョウ</t>
    </rPh>
    <rPh sb="5" eb="8">
      <t>ガッコウシュ</t>
    </rPh>
    <rPh sb="38" eb="41">
      <t>ショウガッコウ</t>
    </rPh>
    <phoneticPr fontId="15"/>
  </si>
  <si>
    <t>裸　　眼　　視　　力</t>
    <phoneticPr fontId="15"/>
  </si>
  <si>
    <t>裸　　眼　　視　　力</t>
    <phoneticPr fontId="3"/>
  </si>
  <si>
    <t>難聴</t>
    <rPh sb="0" eb="2">
      <t>ナンチョウ</t>
    </rPh>
    <phoneticPr fontId="3"/>
  </si>
  <si>
    <t>歯　・　口　　腔</t>
    <phoneticPr fontId="3"/>
  </si>
  <si>
    <t>栄養状態</t>
    <phoneticPr fontId="15"/>
  </si>
  <si>
    <t>蛋白検出の者</t>
    <phoneticPr fontId="15"/>
  </si>
  <si>
    <t>尿糖検出の者</t>
    <phoneticPr fontId="15"/>
  </si>
  <si>
    <t>耳　疾　患</t>
    <phoneticPr fontId="15"/>
  </si>
  <si>
    <t>1.0</t>
    <phoneticPr fontId="15"/>
  </si>
  <si>
    <t>1.0</t>
    <phoneticPr fontId="15"/>
  </si>
  <si>
    <t>1.0</t>
    <phoneticPr fontId="15"/>
  </si>
  <si>
    <t>1.0</t>
    <phoneticPr fontId="15"/>
  </si>
  <si>
    <t>区　　分</t>
    <phoneticPr fontId="15"/>
  </si>
  <si>
    <t>区　　分</t>
    <phoneticPr fontId="15"/>
  </si>
  <si>
    <t>昭和49年</t>
    <rPh sb="0" eb="2">
      <t>ショウワ</t>
    </rPh>
    <phoneticPr fontId="3"/>
  </si>
  <si>
    <t>-</t>
    <phoneticPr fontId="15"/>
  </si>
  <si>
    <t>　　10年</t>
    <phoneticPr fontId="15"/>
  </si>
  <si>
    <t>　　10年</t>
    <phoneticPr fontId="15"/>
  </si>
  <si>
    <t>　　11年</t>
    <phoneticPr fontId="15"/>
  </si>
  <si>
    <t>　　11年</t>
    <phoneticPr fontId="15"/>
  </si>
  <si>
    <t>　　12年</t>
    <phoneticPr fontId="15"/>
  </si>
  <si>
    <t>　　12年</t>
    <phoneticPr fontId="15"/>
  </si>
  <si>
    <t>　　13年</t>
    <phoneticPr fontId="15"/>
  </si>
  <si>
    <t>　　13年</t>
    <phoneticPr fontId="15"/>
  </si>
  <si>
    <t>　　14年</t>
    <phoneticPr fontId="15"/>
  </si>
  <si>
    <t>　　15年</t>
    <phoneticPr fontId="15"/>
  </si>
  <si>
    <t>　　16年</t>
    <phoneticPr fontId="15"/>
  </si>
  <si>
    <t>　　16年</t>
    <phoneticPr fontId="15"/>
  </si>
  <si>
    <t>　　20年</t>
    <phoneticPr fontId="3"/>
  </si>
  <si>
    <t>　　21年</t>
    <phoneticPr fontId="3"/>
  </si>
  <si>
    <t>　　26年</t>
    <phoneticPr fontId="3"/>
  </si>
  <si>
    <t>　　26年</t>
    <phoneticPr fontId="3"/>
  </si>
  <si>
    <t>　　27年</t>
    <phoneticPr fontId="3"/>
  </si>
  <si>
    <t>　　27年</t>
    <phoneticPr fontId="3"/>
  </si>
  <si>
    <t>　　29年</t>
    <phoneticPr fontId="3"/>
  </si>
  <si>
    <t>　　29年</t>
    <phoneticPr fontId="3"/>
  </si>
  <si>
    <t>　　30年</t>
    <phoneticPr fontId="3"/>
  </si>
  <si>
    <t>　　30年</t>
    <rPh sb="4" eb="5">
      <t>ネン</t>
    </rPh>
    <phoneticPr fontId="3"/>
  </si>
  <si>
    <t>裸　　　眼　　　視　　　力</t>
  </si>
  <si>
    <t>表５－３　学校種別　疾病・異常被患率等の推移（昭和49年度～平成30年度）（中学校）</t>
    <rPh sb="0" eb="1">
      <t>ヒョウ</t>
    </rPh>
    <rPh sb="5" eb="8">
      <t>ガッコウシュ</t>
    </rPh>
    <rPh sb="38" eb="41">
      <t>チュウガッコウ</t>
    </rPh>
    <phoneticPr fontId="15"/>
  </si>
  <si>
    <t>裸　　眼　　視　　力</t>
    <phoneticPr fontId="15"/>
  </si>
  <si>
    <t>　　　　　　歯  　・　　　　 　　  口　　　腔</t>
    <phoneticPr fontId="3"/>
  </si>
  <si>
    <t>(う歯)等数
当り平均むし歯
永久歯の１人</t>
    <phoneticPr fontId="15"/>
  </si>
  <si>
    <t>栄養状態</t>
    <phoneticPr fontId="15"/>
  </si>
  <si>
    <t>蛋白検出の者</t>
    <phoneticPr fontId="15"/>
  </si>
  <si>
    <t>耳　疾　患</t>
    <phoneticPr fontId="15"/>
  </si>
  <si>
    <t>疾患・異常
口腔咽喉頭</t>
    <phoneticPr fontId="15"/>
  </si>
  <si>
    <t>区　　分</t>
    <phoneticPr fontId="15"/>
  </si>
  <si>
    <t>区　　分</t>
    <phoneticPr fontId="15"/>
  </si>
  <si>
    <t>　　14年</t>
    <phoneticPr fontId="15"/>
  </si>
  <si>
    <t>　　26年</t>
    <phoneticPr fontId="3"/>
  </si>
  <si>
    <t>　　27年</t>
    <phoneticPr fontId="3"/>
  </si>
  <si>
    <t>　　29年</t>
    <phoneticPr fontId="3"/>
  </si>
  <si>
    <t>　　30年</t>
    <phoneticPr fontId="3"/>
  </si>
  <si>
    <t>歯　　・　　口　　腔</t>
  </si>
  <si>
    <t>表５－４　学校種別　疾病・異常被患率等の推移（昭和49年度～平成30年度）（高等学校）</t>
    <rPh sb="0" eb="1">
      <t>ヒョウ</t>
    </rPh>
    <rPh sb="5" eb="8">
      <t>ガッコウシュ</t>
    </rPh>
    <rPh sb="38" eb="40">
      <t>コウトウ</t>
    </rPh>
    <rPh sb="40" eb="42">
      <t>ガッコウ</t>
    </rPh>
    <phoneticPr fontId="15"/>
  </si>
  <si>
    <t>裸　　眼　　視　　力</t>
    <phoneticPr fontId="15"/>
  </si>
  <si>
    <t>裸　　眼　　視　　力</t>
    <phoneticPr fontId="3"/>
  </si>
  <si>
    <t>栄養状態</t>
    <phoneticPr fontId="15"/>
  </si>
  <si>
    <t>結核</t>
    <rPh sb="0" eb="2">
      <t>ケッカク</t>
    </rPh>
    <phoneticPr fontId="3"/>
  </si>
  <si>
    <t>蛋白検出の者</t>
    <phoneticPr fontId="15"/>
  </si>
  <si>
    <t>尿糖検出の者</t>
    <phoneticPr fontId="15"/>
  </si>
  <si>
    <t>1.0</t>
    <phoneticPr fontId="15"/>
  </si>
  <si>
    <t>1.0</t>
    <phoneticPr fontId="15"/>
  </si>
  <si>
    <t>区　　分</t>
    <phoneticPr fontId="15"/>
  </si>
  <si>
    <t>区　　分</t>
    <phoneticPr fontId="15"/>
  </si>
  <si>
    <t>　　26年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</si>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</sst>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_ "/>
    <numFmt numFmtId="178" formatCode="0.00_ "/>
    <numFmt numFmtId="179" formatCode="0.00_);[Red]\(0.00\)"/>
    <numFmt numFmtId="180" formatCode="0.0_);[Red]\(0.0\)"/>
    <numFmt numFmtId="181" formatCode="0.00;[Red]0.00"/>
    <numFmt numFmtId="182" formatCode="0.0;[Red]0.0"/>
    <numFmt numFmtId="183" formatCode="#,##0.0;&quot;△&quot;#,##0.0"/>
    <numFmt numFmtId="184" formatCode="##0.0;0;&quot;－&quot;"/>
    <numFmt numFmtId="185" formatCode="#,##0.00;&quot;△&quot;#,##0.00;&quot;…&quot;;&quot;－&quot;"/>
    <numFmt numFmtId="186" formatCode="#,##0.00;&quot;△&quot;#,##0.00;&quot;0.00&quot;;&quot;…&quot;"/>
    <numFmt numFmtId="187" formatCode="#,##0.00;&quot;△&quot;#,##0.00;&quot;－&quot;;&quot;…&quot;"/>
    <numFmt numFmtId="188" formatCode="0.0_);\(0.0\)"/>
    <numFmt numFmtId="189" formatCode="_-* #,##0_-;\-* #,##0_-;_-* &quot;-&quot;_-;_-@_-"/>
    <numFmt numFmtId="190" formatCode="0.0_)"/>
    <numFmt numFmtId="191" formatCode="##0.0;0;&quot;…&quot;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細明朝体"/>
      <family val="3"/>
      <charset val="128"/>
    </font>
    <font>
      <sz val="14"/>
      <name val="ＭＳ Ｐゴシック"/>
      <family val="3"/>
      <charset val="128"/>
    </font>
    <font>
      <sz val="6"/>
      <name val="中ゴシック体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Terminal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692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/>
    <xf numFmtId="176" fontId="6" fillId="0" borderId="0" xfId="0" applyNumberFormat="1" applyFont="1" applyFill="1" applyBorder="1"/>
    <xf numFmtId="0" fontId="7" fillId="0" borderId="0" xfId="0" applyFont="1" applyFill="1" applyBorder="1" applyAlignment="1"/>
    <xf numFmtId="0" fontId="8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6" fillId="0" borderId="0" xfId="0" applyNumberFormat="1" applyFont="1" applyBorder="1" applyAlignment="1" applyProtection="1">
      <alignment horizontal="right"/>
    </xf>
    <xf numFmtId="178" fontId="6" fillId="0" borderId="9" xfId="0" applyNumberFormat="1" applyFont="1" applyBorder="1" applyAlignment="1" applyProtection="1">
      <alignment horizontal="right"/>
    </xf>
    <xf numFmtId="177" fontId="6" fillId="0" borderId="0" xfId="0" applyNumberFormat="1" applyFont="1" applyFill="1" applyBorder="1" applyAlignment="1"/>
    <xf numFmtId="177" fontId="6" fillId="0" borderId="0" xfId="0" applyNumberFormat="1" applyFont="1" applyFill="1" applyBorder="1"/>
    <xf numFmtId="178" fontId="6" fillId="0" borderId="0" xfId="0" applyNumberFormat="1" applyFont="1" applyFill="1" applyBorder="1"/>
    <xf numFmtId="176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8" fontId="6" fillId="0" borderId="9" xfId="0" applyNumberFormat="1" applyFont="1" applyFill="1" applyBorder="1"/>
    <xf numFmtId="0" fontId="6" fillId="0" borderId="13" xfId="0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/>
    <xf numFmtId="177" fontId="6" fillId="0" borderId="1" xfId="0" applyNumberFormat="1" applyFont="1" applyFill="1" applyBorder="1"/>
    <xf numFmtId="178" fontId="6" fillId="0" borderId="1" xfId="0" applyNumberFormat="1" applyFont="1" applyFill="1" applyBorder="1"/>
    <xf numFmtId="176" fontId="6" fillId="0" borderId="1" xfId="0" applyNumberFormat="1" applyFont="1" applyFill="1" applyBorder="1"/>
    <xf numFmtId="178" fontId="6" fillId="0" borderId="15" xfId="0" applyNumberFormat="1" applyFont="1" applyFill="1" applyBorder="1"/>
    <xf numFmtId="0" fontId="6" fillId="0" borderId="12" xfId="0" applyFont="1" applyFill="1" applyBorder="1" applyAlignment="1">
      <alignment horizontal="center" vertical="center" textRotation="255"/>
    </xf>
    <xf numFmtId="176" fontId="6" fillId="0" borderId="0" xfId="0" applyNumberFormat="1" applyFont="1" applyFill="1" applyBorder="1" applyAlignment="1"/>
    <xf numFmtId="0" fontId="6" fillId="0" borderId="14" xfId="0" applyFont="1" applyFill="1" applyBorder="1" applyAlignment="1">
      <alignment horizontal="center" vertical="center" textRotation="255"/>
    </xf>
    <xf numFmtId="0" fontId="0" fillId="0" borderId="1" xfId="0" applyFill="1" applyBorder="1" applyAlignment="1"/>
    <xf numFmtId="179" fontId="6" fillId="0" borderId="1" xfId="0" applyNumberFormat="1" applyFont="1" applyFill="1" applyBorder="1"/>
    <xf numFmtId="179" fontId="6" fillId="0" borderId="15" xfId="0" applyNumberFormat="1" applyFont="1" applyFill="1" applyBorder="1"/>
    <xf numFmtId="0" fontId="6" fillId="0" borderId="3" xfId="0" applyFont="1" applyFill="1" applyBorder="1" applyAlignment="1">
      <alignment horizontal="center" vertical="center" textRotation="255"/>
    </xf>
    <xf numFmtId="0" fontId="6" fillId="0" borderId="3" xfId="0" applyFont="1" applyFill="1" applyBorder="1"/>
    <xf numFmtId="176" fontId="6" fillId="0" borderId="3" xfId="0" applyNumberFormat="1" applyFont="1" applyFill="1" applyBorder="1"/>
    <xf numFmtId="179" fontId="6" fillId="0" borderId="3" xfId="0" applyNumberFormat="1" applyFont="1" applyFill="1" applyBorder="1"/>
    <xf numFmtId="0" fontId="9" fillId="0" borderId="0" xfId="0" applyFont="1" applyFill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/>
    <xf numFmtId="0" fontId="6" fillId="0" borderId="0" xfId="0" applyFont="1" applyFill="1"/>
    <xf numFmtId="180" fontId="12" fillId="0" borderId="0" xfId="1" applyNumberFormat="1" applyFont="1" applyFill="1" applyBorder="1" applyAlignment="1" applyProtection="1">
      <alignment vertical="center"/>
    </xf>
    <xf numFmtId="179" fontId="12" fillId="0" borderId="0" xfId="1" applyNumberFormat="1" applyFont="1" applyFill="1" applyBorder="1" applyAlignment="1" applyProtection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13" fillId="0" borderId="0" xfId="0" applyFont="1" applyFill="1" applyBorder="1"/>
    <xf numFmtId="0" fontId="17" fillId="0" borderId="0" xfId="0" applyFont="1" applyFill="1"/>
    <xf numFmtId="0" fontId="16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181" fontId="7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16" xfId="0" applyFont="1" applyFill="1" applyBorder="1" applyAlignment="1">
      <alignment vertical="center"/>
    </xf>
    <xf numFmtId="181" fontId="7" fillId="0" borderId="16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Continuous" vertical="center"/>
    </xf>
    <xf numFmtId="181" fontId="7" fillId="0" borderId="18" xfId="0" applyNumberFormat="1" applyFont="1" applyFill="1" applyBorder="1" applyAlignment="1">
      <alignment horizontal="centerContinuous" vertical="center"/>
    </xf>
    <xf numFmtId="0" fontId="7" fillId="0" borderId="17" xfId="0" applyFont="1" applyFill="1" applyBorder="1" applyAlignment="1">
      <alignment horizontal="centerContinuous"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181" fontId="7" fillId="0" borderId="0" xfId="0" applyNumberFormat="1" applyFont="1" applyFill="1" applyAlignment="1">
      <alignment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81" fontId="7" fillId="0" borderId="8" xfId="0" quotePrefix="1" applyNumberFormat="1" applyFont="1" applyFill="1" applyBorder="1" applyAlignment="1">
      <alignment horizontal="left" vertical="center"/>
    </xf>
    <xf numFmtId="0" fontId="7" fillId="0" borderId="8" xfId="0" quotePrefix="1" applyFont="1" applyFill="1" applyBorder="1" applyAlignment="1">
      <alignment horizontal="left" vertical="center"/>
    </xf>
    <xf numFmtId="181" fontId="7" fillId="0" borderId="8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/>
    </xf>
    <xf numFmtId="0" fontId="7" fillId="0" borderId="14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49" fontId="7" fillId="0" borderId="11" xfId="2" applyNumberFormat="1" applyFont="1" applyFill="1" applyBorder="1" applyAlignment="1">
      <alignment vertical="center"/>
    </xf>
    <xf numFmtId="0" fontId="7" fillId="0" borderId="11" xfId="2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Continuous" vertical="center"/>
    </xf>
    <xf numFmtId="181" fontId="7" fillId="0" borderId="0" xfId="0" applyNumberFormat="1" applyFont="1" applyFill="1" applyAlignment="1">
      <alignment horizontal="centerContinuous" vertical="center"/>
    </xf>
    <xf numFmtId="0" fontId="7" fillId="0" borderId="12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distributed" vertical="distributed"/>
    </xf>
    <xf numFmtId="0" fontId="7" fillId="0" borderId="12" xfId="2" applyFont="1" applyFill="1" applyBorder="1" applyAlignment="1">
      <alignment horizontal="distributed" vertical="center"/>
    </xf>
    <xf numFmtId="182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81" fontId="7" fillId="0" borderId="12" xfId="0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181" fontId="7" fillId="0" borderId="12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0" fontId="7" fillId="0" borderId="13" xfId="2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181" fontId="7" fillId="0" borderId="13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181" fontId="7" fillId="0" borderId="13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  <xf numFmtId="181" fontId="7" fillId="0" borderId="2" xfId="0" applyNumberFormat="1" applyFont="1" applyFill="1" applyBorder="1"/>
    <xf numFmtId="181" fontId="7" fillId="0" borderId="3" xfId="0" applyNumberFormat="1" applyFont="1" applyFill="1" applyBorder="1"/>
    <xf numFmtId="0" fontId="7" fillId="0" borderId="3" xfId="0" applyFont="1" applyFill="1" applyBorder="1"/>
    <xf numFmtId="181" fontId="7" fillId="0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8" xfId="0" applyFont="1" applyFill="1" applyBorder="1"/>
    <xf numFmtId="181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81" fontId="7" fillId="0" borderId="9" xfId="0" applyNumberFormat="1" applyFont="1" applyFill="1" applyBorder="1"/>
    <xf numFmtId="176" fontId="7" fillId="0" borderId="0" xfId="0" applyNumberFormat="1" applyFont="1" applyFill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83" fontId="7" fillId="0" borderId="0" xfId="2" applyNumberFormat="1" applyFont="1" applyFill="1" applyBorder="1" applyAlignment="1" applyProtection="1">
      <alignment horizontal="right"/>
    </xf>
    <xf numFmtId="183" fontId="7" fillId="0" borderId="0" xfId="2" applyNumberFormat="1" applyFont="1" applyFill="1" applyBorder="1" applyAlignment="1">
      <alignment horizontal="right"/>
    </xf>
    <xf numFmtId="183" fontId="7" fillId="0" borderId="0" xfId="2" applyNumberFormat="1" applyFont="1" applyFill="1" applyAlignment="1" applyProtection="1">
      <alignment horizontal="right"/>
    </xf>
    <xf numFmtId="0" fontId="7" fillId="0" borderId="8" xfId="0" applyFont="1" applyFill="1" applyBorder="1" applyAlignment="1">
      <alignment horizontal="center"/>
    </xf>
    <xf numFmtId="182" fontId="7" fillId="0" borderId="0" xfId="0" applyNumberFormat="1" applyFont="1" applyFill="1" applyBorder="1"/>
    <xf numFmtId="182" fontId="7" fillId="0" borderId="0" xfId="0" applyNumberFormat="1" applyFont="1" applyFill="1" applyBorder="1" applyAlignment="1">
      <alignment horizontal="right"/>
    </xf>
    <xf numFmtId="181" fontId="7" fillId="0" borderId="8" xfId="0" applyNumberFormat="1" applyFont="1" applyFill="1" applyBorder="1"/>
    <xf numFmtId="184" fontId="7" fillId="0" borderId="0" xfId="2" applyNumberFormat="1" applyFont="1" applyFill="1" applyBorder="1" applyProtection="1"/>
    <xf numFmtId="180" fontId="7" fillId="0" borderId="0" xfId="0" applyNumberFormat="1" applyFont="1" applyFill="1" applyBorder="1" applyAlignment="1" applyProtection="1">
      <alignment horizontal="right"/>
    </xf>
    <xf numFmtId="180" fontId="7" fillId="0" borderId="0" xfId="0" applyNumberFormat="1" applyFont="1" applyFill="1"/>
    <xf numFmtId="0" fontId="7" fillId="0" borderId="23" xfId="0" applyFont="1" applyFill="1" applyBorder="1"/>
    <xf numFmtId="181" fontId="7" fillId="0" borderId="23" xfId="0" applyNumberFormat="1" applyFont="1" applyFill="1" applyBorder="1"/>
    <xf numFmtId="184" fontId="7" fillId="0" borderId="23" xfId="2" applyNumberFormat="1" applyFont="1" applyFill="1" applyBorder="1" applyProtection="1"/>
    <xf numFmtId="2" fontId="7" fillId="0" borderId="23" xfId="0" applyNumberFormat="1" applyFont="1" applyFill="1" applyBorder="1" applyProtection="1"/>
    <xf numFmtId="0" fontId="7" fillId="0" borderId="24" xfId="0" applyFont="1" applyFill="1" applyBorder="1"/>
    <xf numFmtId="0" fontId="6" fillId="0" borderId="0" xfId="2" quotePrefix="1" applyFont="1" applyFill="1" applyAlignment="1">
      <alignment horizontal="left"/>
    </xf>
    <xf numFmtId="0" fontId="7" fillId="0" borderId="0" xfId="2" quotePrefix="1" applyFont="1" applyFill="1" applyAlignment="1">
      <alignment horizontal="left"/>
    </xf>
    <xf numFmtId="0" fontId="7" fillId="0" borderId="0" xfId="0" applyFont="1" applyFill="1" applyAlignment="1"/>
    <xf numFmtId="18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distributed" textRotation="255"/>
    </xf>
    <xf numFmtId="181" fontId="7" fillId="0" borderId="0" xfId="0" applyNumberFormat="1" applyFont="1" applyFill="1" applyBorder="1" applyAlignment="1">
      <alignment vertical="distributed" textRotation="255"/>
    </xf>
    <xf numFmtId="0" fontId="7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shrinkToFit="1"/>
    </xf>
    <xf numFmtId="181" fontId="7" fillId="0" borderId="0" xfId="0" applyNumberFormat="1" applyFont="1" applyFill="1" applyBorder="1" applyAlignment="1" applyProtection="1">
      <alignment vertical="distributed" textRotation="255" wrapText="1"/>
    </xf>
    <xf numFmtId="0" fontId="7" fillId="0" borderId="0" xfId="0" applyFont="1" applyFill="1" applyBorder="1" applyAlignment="1" applyProtection="1">
      <alignment vertical="distributed" textRotation="255"/>
    </xf>
    <xf numFmtId="0" fontId="7" fillId="0" borderId="0" xfId="0" applyFont="1" applyFill="1" applyBorder="1" applyAlignment="1">
      <alignment vertical="center" textRotation="255"/>
    </xf>
    <xf numFmtId="181" fontId="7" fillId="0" borderId="0" xfId="0" applyNumberFormat="1" applyFont="1" applyFill="1" applyBorder="1" applyAlignment="1" applyProtection="1">
      <alignment vertical="center" textRotation="255" wrapText="1"/>
    </xf>
    <xf numFmtId="181" fontId="7" fillId="0" borderId="0" xfId="0" applyNumberFormat="1" applyFont="1" applyFill="1" applyBorder="1" applyAlignment="1">
      <alignment vertical="center" textRotation="255" wrapText="1"/>
    </xf>
    <xf numFmtId="181" fontId="7" fillId="0" borderId="0" xfId="0" applyNumberFormat="1" applyFont="1" applyFill="1" applyBorder="1" applyAlignment="1">
      <alignment vertical="center" textRotation="255"/>
    </xf>
    <xf numFmtId="0" fontId="7" fillId="0" borderId="0" xfId="0" applyFont="1" applyFill="1" applyBorder="1" applyAlignment="1">
      <alignment vertical="center" textRotation="255" wrapText="1"/>
    </xf>
    <xf numFmtId="0" fontId="7" fillId="0" borderId="0" xfId="0" applyFont="1" applyFill="1" applyBorder="1" applyAlignment="1">
      <alignment horizontal="centerContinuous" vertical="center"/>
    </xf>
    <xf numFmtId="181" fontId="7" fillId="0" borderId="0" xfId="0" applyNumberFormat="1" applyFont="1" applyFill="1" applyBorder="1" applyAlignment="1">
      <alignment horizontal="centerContinuous" vertical="center"/>
    </xf>
    <xf numFmtId="18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85" fontId="7" fillId="0" borderId="0" xfId="0" applyNumberFormat="1" applyFont="1" applyFill="1" applyBorder="1" applyAlignment="1" applyProtection="1">
      <alignment horizontal="right"/>
    </xf>
    <xf numFmtId="181" fontId="7" fillId="0" borderId="0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Alignment="1" applyProtection="1">
      <alignment horizontal="right"/>
    </xf>
    <xf numFmtId="185" fontId="7" fillId="0" borderId="0" xfId="0" applyNumberFormat="1" applyFont="1" applyFill="1" applyBorder="1" applyAlignment="1">
      <alignment horizontal="right"/>
    </xf>
    <xf numFmtId="186" fontId="7" fillId="0" borderId="0" xfId="0" applyNumberFormat="1" applyFont="1" applyFill="1" applyBorder="1" applyAlignment="1" applyProtection="1">
      <alignment horizontal="right"/>
    </xf>
    <xf numFmtId="181" fontId="7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Protection="1"/>
    <xf numFmtId="181" fontId="7" fillId="0" borderId="0" xfId="0" applyNumberFormat="1" applyFont="1" applyFill="1" applyBorder="1" applyProtection="1"/>
    <xf numFmtId="0" fontId="7" fillId="0" borderId="0" xfId="0" quotePrefix="1" applyFont="1" applyFill="1" applyAlignment="1">
      <alignment horizontal="left"/>
    </xf>
    <xf numFmtId="0" fontId="20" fillId="0" borderId="0" xfId="0" applyFont="1" applyFill="1"/>
    <xf numFmtId="181" fontId="20" fillId="0" borderId="0" xfId="0" applyNumberFormat="1" applyFont="1" applyFill="1"/>
    <xf numFmtId="0" fontId="18" fillId="0" borderId="0" xfId="0" applyFont="1" applyFill="1" applyBorder="1"/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188" fontId="0" fillId="0" borderId="0" xfId="0" applyNumberFormat="1" applyFill="1" applyAlignment="1"/>
    <xf numFmtId="0" fontId="18" fillId="0" borderId="0" xfId="0" applyFont="1" applyFill="1"/>
    <xf numFmtId="188" fontId="18" fillId="0" borderId="0" xfId="0" applyNumberFormat="1" applyFont="1" applyFill="1"/>
    <xf numFmtId="188" fontId="7" fillId="0" borderId="6" xfId="0" applyNumberFormat="1" applyFont="1" applyFill="1" applyBorder="1" applyAlignment="1">
      <alignment horizontal="center" vertical="center"/>
    </xf>
    <xf numFmtId="188" fontId="7" fillId="0" borderId="25" xfId="0" applyNumberFormat="1" applyFont="1" applyFill="1" applyBorder="1" applyAlignment="1">
      <alignment horizontal="center" vertical="center"/>
    </xf>
    <xf numFmtId="188" fontId="7" fillId="0" borderId="26" xfId="0" applyNumberFormat="1" applyFont="1" applyFill="1" applyBorder="1" applyAlignment="1">
      <alignment horizontal="center" vertical="center"/>
    </xf>
    <xf numFmtId="188" fontId="7" fillId="0" borderId="27" xfId="0" applyNumberFormat="1" applyFont="1" applyFill="1" applyBorder="1" applyAlignment="1">
      <alignment horizontal="center" vertical="center"/>
    </xf>
    <xf numFmtId="188" fontId="7" fillId="0" borderId="28" xfId="0" applyNumberFormat="1" applyFont="1" applyFill="1" applyBorder="1" applyAlignment="1">
      <alignment horizontal="center" vertical="center"/>
    </xf>
    <xf numFmtId="180" fontId="7" fillId="0" borderId="11" xfId="0" applyNumberFormat="1" applyFont="1" applyFill="1" applyBorder="1" applyAlignment="1">
      <alignment horizontal="right"/>
    </xf>
    <xf numFmtId="180" fontId="7" fillId="0" borderId="3" xfId="0" applyNumberFormat="1" applyFont="1" applyFill="1" applyBorder="1" applyAlignment="1">
      <alignment horizontal="right"/>
    </xf>
    <xf numFmtId="180" fontId="7" fillId="0" borderId="29" xfId="0" applyNumberFormat="1" applyFont="1" applyFill="1" applyBorder="1" applyAlignment="1">
      <alignment horizontal="right"/>
    </xf>
    <xf numFmtId="180" fontId="7" fillId="0" borderId="30" xfId="0" applyNumberFormat="1" applyFont="1" applyFill="1" applyBorder="1" applyAlignment="1">
      <alignment horizontal="right"/>
    </xf>
    <xf numFmtId="180" fontId="7" fillId="0" borderId="31" xfId="0" applyNumberFormat="1" applyFont="1" applyFill="1" applyBorder="1" applyAlignment="1">
      <alignment horizontal="right"/>
    </xf>
    <xf numFmtId="180" fontId="7" fillId="0" borderId="32" xfId="0" applyNumberFormat="1" applyFont="1" applyFill="1" applyBorder="1" applyAlignment="1">
      <alignment horizontal="right"/>
    </xf>
    <xf numFmtId="180" fontId="7" fillId="0" borderId="12" xfId="0" applyNumberFormat="1" applyFont="1" applyFill="1" applyBorder="1" applyAlignment="1">
      <alignment horizontal="right"/>
    </xf>
    <xf numFmtId="180" fontId="7" fillId="0" borderId="0" xfId="0" applyNumberFormat="1" applyFont="1" applyFill="1" applyBorder="1" applyAlignment="1">
      <alignment horizontal="right"/>
    </xf>
    <xf numFmtId="180" fontId="7" fillId="0" borderId="33" xfId="0" applyNumberFormat="1" applyFont="1" applyFill="1" applyBorder="1" applyAlignment="1">
      <alignment horizontal="right"/>
    </xf>
    <xf numFmtId="180" fontId="7" fillId="0" borderId="34" xfId="0" applyNumberFormat="1" applyFont="1" applyFill="1" applyBorder="1" applyAlignment="1">
      <alignment horizontal="right"/>
    </xf>
    <xf numFmtId="180" fontId="7" fillId="0" borderId="35" xfId="0" applyNumberFormat="1" applyFont="1" applyFill="1" applyBorder="1" applyAlignment="1">
      <alignment horizontal="right"/>
    </xf>
    <xf numFmtId="180" fontId="7" fillId="0" borderId="36" xfId="0" applyNumberFormat="1" applyFont="1" applyFill="1" applyBorder="1" applyAlignment="1">
      <alignment horizontal="right"/>
    </xf>
    <xf numFmtId="180" fontId="7" fillId="0" borderId="8" xfId="0" applyNumberFormat="1" applyFont="1" applyFill="1" applyBorder="1" applyAlignment="1">
      <alignment horizontal="right"/>
    </xf>
    <xf numFmtId="180" fontId="7" fillId="0" borderId="37" xfId="0" applyNumberFormat="1" applyFont="1" applyFill="1" applyBorder="1" applyAlignment="1">
      <alignment horizontal="right"/>
    </xf>
    <xf numFmtId="180" fontId="7" fillId="0" borderId="38" xfId="0" applyNumberFormat="1" applyFont="1" applyFill="1" applyBorder="1" applyAlignment="1">
      <alignment horizontal="right"/>
    </xf>
    <xf numFmtId="180" fontId="7" fillId="0" borderId="9" xfId="0" applyNumberFormat="1" applyFont="1" applyFill="1" applyBorder="1" applyAlignment="1">
      <alignment horizontal="right"/>
    </xf>
    <xf numFmtId="180" fontId="7" fillId="0" borderId="0" xfId="0" applyNumberFormat="1" applyFont="1" applyFill="1" applyBorder="1"/>
    <xf numFmtId="180" fontId="7" fillId="0" borderId="33" xfId="0" applyNumberFormat="1" applyFont="1" applyFill="1" applyBorder="1"/>
    <xf numFmtId="180" fontId="7" fillId="0" borderId="38" xfId="0" applyNumberFormat="1" applyFont="1" applyFill="1" applyBorder="1"/>
    <xf numFmtId="180" fontId="7" fillId="0" borderId="39" xfId="0" applyNumberFormat="1" applyFont="1" applyFill="1" applyBorder="1"/>
    <xf numFmtId="180" fontId="7" fillId="0" borderId="36" xfId="0" applyNumberFormat="1" applyFont="1" applyFill="1" applyBorder="1"/>
    <xf numFmtId="180" fontId="7" fillId="0" borderId="34" xfId="0" applyNumberFormat="1" applyFont="1" applyFill="1" applyBorder="1"/>
    <xf numFmtId="180" fontId="7" fillId="0" borderId="37" xfId="0" applyNumberFormat="1" applyFont="1" applyFill="1" applyBorder="1"/>
    <xf numFmtId="180" fontId="7" fillId="0" borderId="8" xfId="0" applyNumberFormat="1" applyFont="1" applyFill="1" applyBorder="1"/>
    <xf numFmtId="180" fontId="7" fillId="0" borderId="35" xfId="0" applyNumberFormat="1" applyFont="1" applyFill="1" applyBorder="1"/>
    <xf numFmtId="180" fontId="7" fillId="0" borderId="21" xfId="0" applyNumberFormat="1" applyFont="1" applyFill="1" applyBorder="1"/>
    <xf numFmtId="180" fontId="7" fillId="0" borderId="40" xfId="0" applyNumberFormat="1" applyFont="1" applyFill="1" applyBorder="1"/>
    <xf numFmtId="180" fontId="7" fillId="0" borderId="40" xfId="0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textRotation="255"/>
    </xf>
    <xf numFmtId="0" fontId="25" fillId="0" borderId="13" xfId="0" applyFont="1" applyFill="1" applyBorder="1" applyAlignment="1">
      <alignment horizontal="center" vertical="center" textRotation="255"/>
    </xf>
    <xf numFmtId="180" fontId="18" fillId="0" borderId="13" xfId="0" applyNumberFormat="1" applyFont="1" applyFill="1" applyBorder="1" applyAlignment="1">
      <alignment horizontal="right"/>
    </xf>
    <xf numFmtId="180" fontId="18" fillId="0" borderId="1" xfId="0" applyNumberFormat="1" applyFont="1" applyFill="1" applyBorder="1" applyAlignment="1">
      <alignment horizontal="right"/>
    </xf>
    <xf numFmtId="180" fontId="18" fillId="0" borderId="41" xfId="0" applyNumberFormat="1" applyFont="1" applyFill="1" applyBorder="1" applyAlignment="1">
      <alignment horizontal="right"/>
    </xf>
    <xf numFmtId="180" fontId="18" fillId="0" borderId="42" xfId="0" applyNumberFormat="1" applyFont="1" applyFill="1" applyBorder="1" applyAlignment="1">
      <alignment horizontal="right"/>
    </xf>
    <xf numFmtId="180" fontId="18" fillId="0" borderId="43" xfId="0" applyNumberFormat="1" applyFont="1" applyFill="1" applyBorder="1" applyAlignment="1">
      <alignment horizontal="right"/>
    </xf>
    <xf numFmtId="180" fontId="18" fillId="0" borderId="44" xfId="0" applyNumberFormat="1" applyFont="1" applyFill="1" applyBorder="1" applyAlignment="1">
      <alignment horizontal="right"/>
    </xf>
    <xf numFmtId="180" fontId="18" fillId="0" borderId="45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189" fontId="7" fillId="0" borderId="3" xfId="0" applyNumberFormat="1" applyFont="1" applyFill="1" applyBorder="1" applyAlignment="1">
      <alignment horizontal="right"/>
    </xf>
    <xf numFmtId="188" fontId="7" fillId="0" borderId="29" xfId="0" applyNumberFormat="1" applyFont="1" applyFill="1" applyBorder="1" applyAlignment="1">
      <alignment horizontal="right"/>
    </xf>
    <xf numFmtId="188" fontId="7" fillId="0" borderId="30" xfId="0" applyNumberFormat="1" applyFont="1" applyFill="1" applyBorder="1" applyAlignment="1">
      <alignment horizontal="right"/>
    </xf>
    <xf numFmtId="188" fontId="7" fillId="0" borderId="31" xfId="0" applyNumberFormat="1" applyFont="1" applyFill="1" applyBorder="1" applyAlignment="1">
      <alignment horizontal="right"/>
    </xf>
    <xf numFmtId="188" fontId="7" fillId="0" borderId="32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189" fontId="7" fillId="0" borderId="0" xfId="0" applyNumberFormat="1" applyFont="1" applyFill="1" applyBorder="1" applyAlignment="1">
      <alignment horizontal="right"/>
    </xf>
    <xf numFmtId="188" fontId="7" fillId="0" borderId="33" xfId="0" applyNumberFormat="1" applyFont="1" applyFill="1" applyBorder="1" applyAlignment="1">
      <alignment horizontal="right"/>
    </xf>
    <xf numFmtId="188" fontId="7" fillId="0" borderId="34" xfId="0" applyNumberFormat="1" applyFont="1" applyFill="1" applyBorder="1" applyAlignment="1">
      <alignment horizontal="right"/>
    </xf>
    <xf numFmtId="188" fontId="7" fillId="0" borderId="35" xfId="0" applyNumberFormat="1" applyFont="1" applyFill="1" applyBorder="1" applyAlignment="1">
      <alignment horizontal="right"/>
    </xf>
    <xf numFmtId="188" fontId="7" fillId="0" borderId="36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7" fillId="0" borderId="33" xfId="0" applyNumberFormat="1" applyFont="1" applyFill="1" applyBorder="1" applyAlignment="1">
      <alignment horizontal="right"/>
    </xf>
    <xf numFmtId="189" fontId="7" fillId="0" borderId="34" xfId="0" applyNumberFormat="1" applyFont="1" applyFill="1" applyBorder="1" applyAlignment="1">
      <alignment horizontal="right"/>
    </xf>
    <xf numFmtId="189" fontId="7" fillId="0" borderId="35" xfId="0" applyNumberFormat="1" applyFont="1" applyFill="1" applyBorder="1" applyAlignment="1">
      <alignment horizontal="right"/>
    </xf>
    <xf numFmtId="189" fontId="7" fillId="0" borderId="36" xfId="0" applyNumberFormat="1" applyFont="1" applyFill="1" applyBorder="1" applyAlignment="1">
      <alignment horizontal="right"/>
    </xf>
    <xf numFmtId="188" fontId="7" fillId="0" borderId="37" xfId="0" applyNumberFormat="1" applyFont="1" applyFill="1" applyBorder="1" applyAlignment="1">
      <alignment horizontal="right"/>
    </xf>
    <xf numFmtId="188" fontId="7" fillId="0" borderId="9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188" fontId="7" fillId="0" borderId="8" xfId="0" applyNumberFormat="1" applyFont="1" applyFill="1" applyBorder="1" applyAlignment="1">
      <alignment horizontal="right"/>
    </xf>
    <xf numFmtId="188" fontId="7" fillId="0" borderId="46" xfId="0" applyNumberFormat="1" applyFont="1" applyFill="1" applyBorder="1" applyAlignment="1">
      <alignment horizontal="right"/>
    </xf>
    <xf numFmtId="188" fontId="7" fillId="0" borderId="39" xfId="0" applyNumberFormat="1" applyFont="1" applyFill="1" applyBorder="1" applyAlignment="1">
      <alignment horizontal="right"/>
    </xf>
    <xf numFmtId="188" fontId="7" fillId="0" borderId="36" xfId="0" applyNumberFormat="1" applyFont="1" applyFill="1" applyBorder="1"/>
    <xf numFmtId="188" fontId="7" fillId="0" borderId="34" xfId="0" applyNumberFormat="1" applyFont="1" applyFill="1" applyBorder="1"/>
    <xf numFmtId="188" fontId="7" fillId="0" borderId="35" xfId="0" applyNumberFormat="1" applyFont="1" applyFill="1" applyBorder="1"/>
    <xf numFmtId="188" fontId="7" fillId="0" borderId="33" xfId="0" applyNumberFormat="1" applyFont="1" applyFill="1" applyBorder="1"/>
    <xf numFmtId="188" fontId="7" fillId="0" borderId="12" xfId="0" applyNumberFormat="1" applyFont="1" applyFill="1" applyBorder="1"/>
    <xf numFmtId="188" fontId="7" fillId="0" borderId="9" xfId="0" applyNumberFormat="1" applyFont="1" applyFill="1" applyBorder="1"/>
    <xf numFmtId="188" fontId="7" fillId="0" borderId="38" xfId="0" applyNumberFormat="1" applyFont="1" applyFill="1" applyBorder="1"/>
    <xf numFmtId="188" fontId="7" fillId="0" borderId="38" xfId="0" applyNumberFormat="1" applyFont="1" applyFill="1" applyBorder="1" applyAlignment="1">
      <alignment horizontal="right"/>
    </xf>
    <xf numFmtId="180" fontId="7" fillId="0" borderId="8" xfId="0" applyNumberFormat="1" applyFont="1" applyFill="1" applyBorder="1" applyAlignment="1"/>
    <xf numFmtId="0" fontId="18" fillId="0" borderId="13" xfId="0" applyFont="1" applyFill="1" applyBorder="1" applyAlignment="1">
      <alignment horizontal="right"/>
    </xf>
    <xf numFmtId="188" fontId="18" fillId="0" borderId="13" xfId="0" applyNumberFormat="1" applyFont="1" applyFill="1" applyBorder="1"/>
    <xf numFmtId="188" fontId="18" fillId="0" borderId="41" xfId="0" applyNumberFormat="1" applyFont="1" applyFill="1" applyBorder="1"/>
    <xf numFmtId="188" fontId="18" fillId="0" borderId="42" xfId="0" applyNumberFormat="1" applyFont="1" applyFill="1" applyBorder="1"/>
    <xf numFmtId="188" fontId="18" fillId="0" borderId="44" xfId="0" applyNumberFormat="1" applyFont="1" applyFill="1" applyBorder="1"/>
    <xf numFmtId="0" fontId="18" fillId="0" borderId="0" xfId="0" applyFont="1" applyFill="1" applyBorder="1" applyAlignment="1">
      <alignment horizontal="center" shrinkToFit="1"/>
    </xf>
    <xf numFmtId="188" fontId="18" fillId="0" borderId="0" xfId="0" applyNumberFormat="1" applyFont="1" applyFill="1" applyBorder="1"/>
    <xf numFmtId="0" fontId="26" fillId="0" borderId="0" xfId="0" applyFont="1" applyFill="1" applyAlignment="1">
      <alignment horizontal="right"/>
    </xf>
    <xf numFmtId="188" fontId="26" fillId="0" borderId="37" xfId="0" applyNumberFormat="1" applyFont="1" applyFill="1" applyBorder="1"/>
    <xf numFmtId="188" fontId="26" fillId="0" borderId="0" xfId="0" applyNumberFormat="1" applyFont="1" applyFill="1"/>
    <xf numFmtId="188" fontId="7" fillId="0" borderId="0" xfId="0" applyNumberFormat="1" applyFont="1" applyFill="1"/>
    <xf numFmtId="0" fontId="21" fillId="0" borderId="0" xfId="0" applyFont="1" applyAlignment="1">
      <alignment horizontal="left"/>
    </xf>
    <xf numFmtId="0" fontId="18" fillId="0" borderId="0" xfId="0" applyFont="1"/>
    <xf numFmtId="180" fontId="18" fillId="0" borderId="0" xfId="0" applyNumberFormat="1" applyFont="1"/>
    <xf numFmtId="180" fontId="5" fillId="0" borderId="0" xfId="0" applyNumberFormat="1" applyFont="1" applyAlignment="1">
      <alignment horizontal="center"/>
    </xf>
    <xf numFmtId="180" fontId="2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/>
    <xf numFmtId="180" fontId="12" fillId="0" borderId="6" xfId="0" applyNumberFormat="1" applyFont="1" applyBorder="1" applyAlignment="1">
      <alignment horizontal="center"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2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/>
    </xf>
    <xf numFmtId="189" fontId="7" fillId="0" borderId="2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89" fontId="7" fillId="0" borderId="8" xfId="0" applyNumberFormat="1" applyFont="1" applyBorder="1" applyAlignment="1">
      <alignment horizontal="right"/>
    </xf>
    <xf numFmtId="180" fontId="7" fillId="0" borderId="8" xfId="0" applyNumberFormat="1" applyFont="1" applyBorder="1" applyAlignment="1">
      <alignment horizontal="right"/>
    </xf>
    <xf numFmtId="177" fontId="18" fillId="0" borderId="0" xfId="0" applyNumberFormat="1" applyFont="1"/>
    <xf numFmtId="0" fontId="18" fillId="0" borderId="0" xfId="0" applyFont="1" applyBorder="1"/>
    <xf numFmtId="180" fontId="7" fillId="0" borderId="0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80" fontId="7" fillId="2" borderId="37" xfId="0" applyNumberFormat="1" applyFont="1" applyFill="1" applyBorder="1" applyAlignment="1">
      <alignment horizontal="right"/>
    </xf>
    <xf numFmtId="176" fontId="18" fillId="0" borderId="0" xfId="0" applyNumberFormat="1" applyFont="1"/>
    <xf numFmtId="180" fontId="7" fillId="0" borderId="47" xfId="0" applyNumberFormat="1" applyFont="1" applyFill="1" applyBorder="1" applyAlignment="1">
      <alignment horizontal="right"/>
    </xf>
    <xf numFmtId="180" fontId="7" fillId="0" borderId="46" xfId="0" applyNumberFormat="1" applyFont="1" applyFill="1" applyBorder="1"/>
    <xf numFmtId="180" fontId="7" fillId="3" borderId="8" xfId="0" applyNumberFormat="1" applyFont="1" applyFill="1" applyBorder="1" applyAlignment="1">
      <alignment horizontal="right"/>
    </xf>
    <xf numFmtId="0" fontId="28" fillId="0" borderId="12" xfId="0" applyFont="1" applyBorder="1" applyAlignment="1">
      <alignment horizontal="center" vertical="center" textRotation="255"/>
    </xf>
    <xf numFmtId="0" fontId="28" fillId="0" borderId="13" xfId="0" applyFont="1" applyBorder="1" applyAlignment="1">
      <alignment horizontal="center" vertical="center" textRotation="255"/>
    </xf>
    <xf numFmtId="0" fontId="18" fillId="0" borderId="12" xfId="0" applyFont="1" applyFill="1" applyBorder="1" applyAlignment="1">
      <alignment horizontal="right"/>
    </xf>
    <xf numFmtId="180" fontId="18" fillId="3" borderId="14" xfId="0" applyNumberFormat="1" applyFont="1" applyFill="1" applyBorder="1" applyAlignment="1">
      <alignment horizontal="right"/>
    </xf>
    <xf numFmtId="189" fontId="7" fillId="0" borderId="2" xfId="0" applyNumberFormat="1" applyFont="1" applyFill="1" applyBorder="1" applyAlignment="1">
      <alignment horizontal="right"/>
    </xf>
    <xf numFmtId="189" fontId="7" fillId="0" borderId="8" xfId="0" applyNumberFormat="1" applyFont="1" applyFill="1" applyBorder="1" applyAlignment="1">
      <alignment horizontal="right"/>
    </xf>
    <xf numFmtId="180" fontId="7" fillId="0" borderId="9" xfId="0" applyNumberFormat="1" applyFont="1" applyFill="1" applyBorder="1"/>
    <xf numFmtId="180" fontId="18" fillId="0" borderId="13" xfId="0" applyNumberFormat="1" applyFont="1" applyFill="1" applyBorder="1"/>
    <xf numFmtId="180" fontId="18" fillId="0" borderId="41" xfId="0" applyNumberFormat="1" applyFont="1" applyFill="1" applyBorder="1"/>
    <xf numFmtId="180" fontId="18" fillId="0" borderId="42" xfId="0" applyNumberFormat="1" applyFont="1" applyFill="1" applyBorder="1"/>
    <xf numFmtId="180" fontId="18" fillId="0" borderId="44" xfId="0" applyNumberFormat="1" applyFont="1" applyFill="1" applyBorder="1"/>
    <xf numFmtId="0" fontId="18" fillId="0" borderId="0" xfId="0" applyFont="1" applyBorder="1" applyAlignment="1">
      <alignment horizontal="center" shrinkToFit="1"/>
    </xf>
    <xf numFmtId="180" fontId="18" fillId="0" borderId="0" xfId="0" applyNumberFormat="1" applyFont="1" applyBorder="1"/>
    <xf numFmtId="0" fontId="26" fillId="0" borderId="0" xfId="0" applyFont="1" applyAlignment="1">
      <alignment horizontal="right"/>
    </xf>
    <xf numFmtId="180" fontId="26" fillId="2" borderId="37" xfId="0" applyNumberFormat="1" applyFont="1" applyFill="1" applyBorder="1"/>
    <xf numFmtId="180" fontId="26" fillId="0" borderId="0" xfId="0" applyNumberFormat="1" applyFont="1"/>
    <xf numFmtId="180" fontId="26" fillId="3" borderId="0" xfId="0" applyNumberFormat="1" applyFont="1" applyFill="1"/>
    <xf numFmtId="180" fontId="7" fillId="0" borderId="0" xfId="0" applyNumberFormat="1" applyFont="1"/>
    <xf numFmtId="0" fontId="13" fillId="0" borderId="0" xfId="0" applyFont="1" applyFill="1" applyAlignment="1">
      <alignment horizontal="left"/>
    </xf>
    <xf numFmtId="0" fontId="21" fillId="0" borderId="0" xfId="0" applyFont="1" applyFill="1" applyAlignment="1"/>
    <xf numFmtId="0" fontId="0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2" fillId="0" borderId="16" xfId="0" applyFont="1" applyBorder="1" applyAlignment="1">
      <alignment vertical="center"/>
    </xf>
    <xf numFmtId="0" fontId="12" fillId="0" borderId="18" xfId="0" applyFont="1" applyFill="1" applyBorder="1" applyAlignment="1">
      <alignment horizontal="centerContinuous" vertical="center"/>
    </xf>
    <xf numFmtId="181" fontId="12" fillId="0" borderId="18" xfId="0" applyNumberFormat="1" applyFont="1" applyFill="1" applyBorder="1" applyAlignment="1">
      <alignment horizontal="centerContinuous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12" fillId="0" borderId="8" xfId="0" quotePrefix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distributed" textRotation="255"/>
    </xf>
    <xf numFmtId="0" fontId="12" fillId="0" borderId="0" xfId="0" applyFont="1" applyBorder="1" applyAlignment="1">
      <alignment vertical="distributed" textRotation="255"/>
    </xf>
    <xf numFmtId="49" fontId="12" fillId="0" borderId="11" xfId="2" applyNumberFormat="1" applyFont="1" applyFill="1" applyBorder="1" applyAlignment="1">
      <alignment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2" fillId="0" borderId="12" xfId="2" applyFont="1" applyFill="1" applyBorder="1" applyAlignment="1">
      <alignment horizontal="centerContinuous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0" fontId="12" fillId="0" borderId="8" xfId="0" quotePrefix="1" applyFont="1" applyBorder="1" applyAlignment="1">
      <alignment horizontal="distributed" vertical="center"/>
    </xf>
    <xf numFmtId="0" fontId="12" fillId="0" borderId="12" xfId="2" applyFont="1" applyFill="1" applyBorder="1" applyAlignment="1">
      <alignment horizontal="distributed" vertical="center"/>
    </xf>
    <xf numFmtId="0" fontId="12" fillId="0" borderId="12" xfId="2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/>
    </xf>
    <xf numFmtId="0" fontId="12" fillId="0" borderId="4" xfId="0" applyFont="1" applyBorder="1"/>
    <xf numFmtId="0" fontId="30" fillId="0" borderId="0" xfId="0" applyFont="1"/>
    <xf numFmtId="0" fontId="12" fillId="0" borderId="0" xfId="0" applyFont="1" applyFill="1" applyBorder="1"/>
    <xf numFmtId="190" fontId="12" fillId="0" borderId="0" xfId="0" applyNumberFormat="1" applyFont="1" applyFill="1"/>
    <xf numFmtId="190" fontId="12" fillId="0" borderId="9" xfId="0" applyNumberFormat="1" applyFont="1" applyFill="1" applyBorder="1"/>
    <xf numFmtId="176" fontId="12" fillId="0" borderId="0" xfId="0" applyNumberFormat="1" applyFont="1" applyFill="1" applyBorder="1" applyAlignment="1">
      <alignment horizontal="right"/>
    </xf>
    <xf numFmtId="191" fontId="12" fillId="0" borderId="0" xfId="2" applyNumberFormat="1" applyFont="1" applyFill="1" applyBorder="1" applyAlignment="1" applyProtection="1">
      <alignment horizontal="right"/>
    </xf>
    <xf numFmtId="176" fontId="12" fillId="0" borderId="0" xfId="0" applyNumberFormat="1" applyFont="1" applyFill="1" applyAlignment="1">
      <alignment horizontal="right"/>
    </xf>
    <xf numFmtId="176" fontId="12" fillId="0" borderId="9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190" fontId="12" fillId="0" borderId="0" xfId="0" applyNumberFormat="1" applyFont="1" applyFill="1" applyAlignment="1"/>
    <xf numFmtId="0" fontId="12" fillId="0" borderId="0" xfId="0" applyFont="1" applyFill="1" applyAlignment="1">
      <alignment horizontal="right"/>
    </xf>
    <xf numFmtId="0" fontId="30" fillId="0" borderId="0" xfId="0" applyFont="1" applyFill="1"/>
    <xf numFmtId="190" fontId="12" fillId="0" borderId="0" xfId="0" applyNumberFormat="1" applyFont="1" applyFill="1" applyBorder="1"/>
    <xf numFmtId="190" fontId="12" fillId="0" borderId="0" xfId="0" applyNumberFormat="1" applyFont="1"/>
    <xf numFmtId="190" fontId="12" fillId="0" borderId="9" xfId="0" applyNumberFormat="1" applyFont="1" applyBorder="1"/>
    <xf numFmtId="0" fontId="12" fillId="0" borderId="0" xfId="0" applyFont="1" applyBorder="1" applyAlignment="1"/>
    <xf numFmtId="190" fontId="12" fillId="0" borderId="0" xfId="0" applyNumberFormat="1" applyFont="1" applyAlignment="1"/>
    <xf numFmtId="190" fontId="12" fillId="0" borderId="0" xfId="0" applyNumberFormat="1" applyFont="1" applyBorder="1"/>
    <xf numFmtId="0" fontId="12" fillId="0" borderId="0" xfId="0" quotePrefix="1" applyFont="1" applyBorder="1" applyAlignment="1">
      <alignment horizontal="left"/>
    </xf>
    <xf numFmtId="0" fontId="12" fillId="0" borderId="0" xfId="0" quotePrefix="1" applyFont="1" applyBorder="1" applyAlignment="1"/>
    <xf numFmtId="0" fontId="12" fillId="0" borderId="0" xfId="0" quotePrefix="1" applyFont="1" applyFill="1" applyBorder="1" applyAlignment="1">
      <alignment horizontal="left"/>
    </xf>
    <xf numFmtId="176" fontId="12" fillId="0" borderId="0" xfId="0" quotePrefix="1" applyNumberFormat="1" applyFont="1" applyFill="1" applyBorder="1" applyAlignment="1">
      <alignment horizontal="right"/>
    </xf>
    <xf numFmtId="180" fontId="12" fillId="0" borderId="0" xfId="0" quotePrefix="1" applyNumberFormat="1" applyFont="1" applyFill="1" applyBorder="1" applyAlignment="1"/>
    <xf numFmtId="180" fontId="12" fillId="0" borderId="0" xfId="0" applyNumberFormat="1" applyFont="1" applyFill="1" applyAlignment="1"/>
    <xf numFmtId="180" fontId="12" fillId="0" borderId="0" xfId="0" applyNumberFormat="1" applyFont="1" applyFill="1" applyAlignment="1">
      <alignment horizontal="right"/>
    </xf>
    <xf numFmtId="0" fontId="12" fillId="0" borderId="0" xfId="0" quotePrefix="1" applyFont="1" applyFill="1" applyBorder="1" applyAlignment="1"/>
    <xf numFmtId="176" fontId="31" fillId="0" borderId="0" xfId="0" applyNumberFormat="1" applyFont="1" applyFill="1" applyBorder="1" applyAlignment="1">
      <alignment horizontal="right"/>
    </xf>
    <xf numFmtId="0" fontId="12" fillId="0" borderId="8" xfId="0" quotePrefix="1" applyFont="1" applyBorder="1" applyAlignment="1"/>
    <xf numFmtId="0" fontId="12" fillId="0" borderId="8" xfId="0" quotePrefix="1" applyFont="1" applyFill="1" applyBorder="1" applyAlignment="1"/>
    <xf numFmtId="0" fontId="12" fillId="0" borderId="0" xfId="0" applyFont="1" applyFill="1"/>
    <xf numFmtId="183" fontId="12" fillId="0" borderId="0" xfId="2" applyNumberFormat="1" applyFont="1" applyFill="1" applyAlignment="1" applyProtection="1">
      <alignment horizontal="right"/>
    </xf>
    <xf numFmtId="183" fontId="12" fillId="0" borderId="0" xfId="2" applyNumberFormat="1" applyFont="1" applyFill="1" applyBorder="1" applyAlignment="1" applyProtection="1">
      <alignment horizontal="right"/>
    </xf>
    <xf numFmtId="0" fontId="12" fillId="0" borderId="9" xfId="0" applyFont="1" applyBorder="1"/>
    <xf numFmtId="176" fontId="12" fillId="3" borderId="0" xfId="0" applyNumberFormat="1" applyFont="1" applyFill="1" applyBorder="1" applyAlignment="1" applyProtection="1">
      <alignment horizontal="right"/>
    </xf>
    <xf numFmtId="176" fontId="12" fillId="3" borderId="0" xfId="0" applyNumberFormat="1" applyFont="1" applyFill="1" applyBorder="1" applyAlignment="1">
      <alignment horizontal="right"/>
    </xf>
    <xf numFmtId="183" fontId="12" fillId="0" borderId="9" xfId="2" applyNumberFormat="1" applyFont="1" applyFill="1" applyBorder="1" applyAlignment="1" applyProtection="1">
      <alignment horizontal="right"/>
    </xf>
    <xf numFmtId="0" fontId="12" fillId="3" borderId="0" xfId="0" applyFont="1" applyFill="1" applyBorder="1"/>
    <xf numFmtId="176" fontId="30" fillId="3" borderId="0" xfId="0" applyNumberFormat="1" applyFont="1" applyFill="1" applyBorder="1" applyAlignment="1" applyProtection="1">
      <alignment horizontal="right"/>
    </xf>
    <xf numFmtId="0" fontId="30" fillId="0" borderId="23" xfId="0" quotePrefix="1" applyFont="1" applyFill="1" applyBorder="1" applyAlignment="1">
      <alignment horizontal="left"/>
    </xf>
    <xf numFmtId="0" fontId="30" fillId="0" borderId="23" xfId="0" applyFont="1" applyBorder="1"/>
    <xf numFmtId="0" fontId="30" fillId="0" borderId="48" xfId="0" applyFont="1" applyBorder="1"/>
    <xf numFmtId="176" fontId="30" fillId="0" borderId="23" xfId="0" applyNumberFormat="1" applyFont="1" applyFill="1" applyBorder="1" applyAlignment="1" applyProtection="1">
      <alignment horizontal="right"/>
    </xf>
    <xf numFmtId="176" fontId="30" fillId="0" borderId="0" xfId="0" applyNumberFormat="1" applyFont="1" applyFill="1" applyBorder="1" applyAlignment="1" applyProtection="1">
      <alignment horizontal="right"/>
    </xf>
    <xf numFmtId="0" fontId="30" fillId="0" borderId="24" xfId="0" quotePrefix="1" applyFont="1" applyFill="1" applyBorder="1" applyAlignment="1"/>
    <xf numFmtId="0" fontId="30" fillId="3" borderId="23" xfId="0" applyFont="1" applyFill="1" applyBorder="1"/>
    <xf numFmtId="2" fontId="12" fillId="0" borderId="0" xfId="0" applyNumberFormat="1" applyFont="1" applyBorder="1" applyProtection="1"/>
    <xf numFmtId="2" fontId="12" fillId="0" borderId="0" xfId="0" applyNumberFormat="1" applyFont="1" applyBorder="1" applyAlignment="1" applyProtection="1">
      <alignment horizontal="center"/>
    </xf>
    <xf numFmtId="181" fontId="7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distributed" textRotation="255"/>
    </xf>
    <xf numFmtId="181" fontId="7" fillId="0" borderId="0" xfId="0" applyNumberFormat="1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 wrapText="1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distributed" textRotation="255" wrapText="1"/>
    </xf>
    <xf numFmtId="0" fontId="7" fillId="0" borderId="0" xfId="0" applyFont="1" applyFill="1" applyBorder="1" applyAlignment="1" applyProtection="1">
      <alignment horizontal="distributed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32" fillId="0" borderId="0" xfId="0" applyFont="1" applyFill="1" applyBorder="1"/>
    <xf numFmtId="180" fontId="32" fillId="0" borderId="0" xfId="0" applyNumberFormat="1" applyFont="1" applyFill="1" applyBorder="1" applyAlignment="1">
      <alignment horizontal="right"/>
    </xf>
    <xf numFmtId="184" fontId="7" fillId="0" borderId="0" xfId="2" applyNumberFormat="1" applyFont="1" applyFill="1" applyBorder="1" applyAlignment="1" applyProtection="1">
      <alignment horizontal="right"/>
    </xf>
    <xf numFmtId="191" fontId="7" fillId="0" borderId="0" xfId="2" applyNumberFormat="1" applyFont="1" applyFill="1" applyBorder="1" applyAlignment="1" applyProtection="1">
      <alignment horizontal="right"/>
    </xf>
    <xf numFmtId="0" fontId="33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horizontal="center" vertical="distributed" textRotation="255"/>
    </xf>
    <xf numFmtId="0" fontId="12" fillId="0" borderId="9" xfId="0" applyFont="1" applyBorder="1" applyAlignment="1">
      <alignment horizontal="center" vertical="distributed" textRotation="255"/>
    </xf>
    <xf numFmtId="0" fontId="12" fillId="0" borderId="8" xfId="0" quotePrefix="1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left"/>
    </xf>
    <xf numFmtId="184" fontId="12" fillId="0" borderId="0" xfId="2" applyNumberFormat="1" applyFont="1" applyFill="1" applyAlignment="1" applyProtection="1">
      <alignment horizontal="right"/>
    </xf>
    <xf numFmtId="184" fontId="12" fillId="0" borderId="0" xfId="2" applyNumberFormat="1" applyFont="1" applyFill="1" applyBorder="1" applyAlignment="1" applyProtection="1">
      <alignment horizontal="right"/>
    </xf>
    <xf numFmtId="0" fontId="12" fillId="0" borderId="8" xfId="0" quotePrefix="1" applyFont="1" applyFill="1" applyBorder="1" applyAlignment="1">
      <alignment horizontal="left"/>
    </xf>
    <xf numFmtId="176" fontId="12" fillId="0" borderId="8" xfId="0" applyNumberFormat="1" applyFont="1" applyFill="1" applyBorder="1" applyAlignment="1">
      <alignment horizontal="right"/>
    </xf>
    <xf numFmtId="0" fontId="30" fillId="0" borderId="0" xfId="0" applyFont="1" applyBorder="1"/>
    <xf numFmtId="182" fontId="12" fillId="0" borderId="8" xfId="0" applyNumberFormat="1" applyFont="1" applyFill="1" applyBorder="1"/>
    <xf numFmtId="182" fontId="30" fillId="0" borderId="24" xfId="0" applyNumberFormat="1" applyFont="1" applyFill="1" applyBorder="1"/>
    <xf numFmtId="183" fontId="30" fillId="0" borderId="23" xfId="2" applyNumberFormat="1" applyFont="1" applyFill="1" applyBorder="1" applyAlignment="1" applyProtection="1">
      <alignment horizontal="right"/>
    </xf>
    <xf numFmtId="183" fontId="30" fillId="0" borderId="0" xfId="2" applyNumberFormat="1" applyFont="1" applyFill="1" applyBorder="1" applyAlignment="1" applyProtection="1">
      <alignment horizontal="right"/>
    </xf>
    <xf numFmtId="0" fontId="30" fillId="0" borderId="24" xfId="0" quotePrefix="1" applyFont="1" applyFill="1" applyBorder="1" applyAlignment="1">
      <alignment horizontal="left"/>
    </xf>
    <xf numFmtId="0" fontId="12" fillId="0" borderId="23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81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Continuous" vertical="center"/>
    </xf>
    <xf numFmtId="181" fontId="7" fillId="3" borderId="0" xfId="0" applyNumberFormat="1" applyFont="1" applyFill="1" applyBorder="1" applyAlignment="1">
      <alignment horizontal="centerContinuous" vertical="center"/>
    </xf>
    <xf numFmtId="181" fontId="7" fillId="3" borderId="0" xfId="0" applyNumberFormat="1" applyFont="1" applyFill="1" applyBorder="1" applyAlignment="1">
      <alignment horizontal="center" vertical="distributed" textRotation="255"/>
    </xf>
    <xf numFmtId="181" fontId="7" fillId="3" borderId="0" xfId="0" quotePrefix="1" applyNumberFormat="1" applyFont="1" applyFill="1" applyBorder="1" applyAlignment="1">
      <alignment horizontal="left" vertical="center"/>
    </xf>
    <xf numFmtId="0" fontId="7" fillId="3" borderId="0" xfId="0" quotePrefix="1" applyFont="1" applyFill="1" applyBorder="1" applyAlignment="1">
      <alignment horizontal="left" vertical="center"/>
    </xf>
    <xf numFmtId="181" fontId="7" fillId="3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distributed" textRotation="255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182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181" fontId="7" fillId="3" borderId="0" xfId="0" applyNumberFormat="1" applyFont="1" applyFill="1" applyBorder="1" applyAlignment="1">
      <alignment horizontal="center" vertical="center"/>
    </xf>
    <xf numFmtId="181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Border="1"/>
    <xf numFmtId="181" fontId="7" fillId="3" borderId="0" xfId="0" applyNumberFormat="1" applyFont="1" applyFill="1" applyBorder="1"/>
    <xf numFmtId="0" fontId="7" fillId="3" borderId="0" xfId="0" applyFont="1" applyFill="1" applyBorder="1" applyAlignment="1">
      <alignment horizontal="center"/>
    </xf>
    <xf numFmtId="191" fontId="7" fillId="0" borderId="0" xfId="2" applyNumberFormat="1" applyFont="1" applyFill="1" applyBorder="1" applyAlignment="1">
      <alignment horizontal="right"/>
    </xf>
    <xf numFmtId="181" fontId="7" fillId="3" borderId="0" xfId="0" applyNumberFormat="1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Border="1"/>
    <xf numFmtId="0" fontId="21" fillId="0" borderId="0" xfId="0" applyFont="1" applyFill="1" applyBorder="1" applyAlignment="1"/>
    <xf numFmtId="0" fontId="13" fillId="0" borderId="0" xfId="0" applyFont="1" applyBorder="1"/>
    <xf numFmtId="0" fontId="7" fillId="0" borderId="23" xfId="0" applyFont="1" applyBorder="1"/>
    <xf numFmtId="0" fontId="12" fillId="0" borderId="21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8" xfId="0" applyFont="1" applyBorder="1" applyAlignment="1" applyProtection="1">
      <alignment horizontal="center" vertical="distributed" textRotation="255"/>
    </xf>
    <xf numFmtId="0" fontId="12" fillId="0" borderId="0" xfId="0" applyFont="1" applyBorder="1" applyAlignment="1" applyProtection="1">
      <alignment horizontal="center" vertical="distributed" textRotation="255"/>
    </xf>
    <xf numFmtId="0" fontId="12" fillId="0" borderId="9" xfId="0" applyFont="1" applyBorder="1" applyAlignment="1">
      <alignment horizontal="centerContinuous" vertical="center"/>
    </xf>
    <xf numFmtId="0" fontId="12" fillId="0" borderId="15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Border="1" applyAlignment="1">
      <alignment horizontal="left"/>
    </xf>
    <xf numFmtId="176" fontId="12" fillId="0" borderId="0" xfId="0" applyNumberFormat="1" applyFont="1" applyFill="1" applyBorder="1"/>
    <xf numFmtId="182" fontId="12" fillId="0" borderId="0" xfId="0" applyNumberFormat="1" applyFont="1" applyFill="1" applyBorder="1"/>
    <xf numFmtId="190" fontId="30" fillId="0" borderId="23" xfId="0" applyNumberFormat="1" applyFont="1" applyFill="1" applyBorder="1"/>
    <xf numFmtId="190" fontId="30" fillId="0" borderId="48" xfId="0" applyNumberFormat="1" applyFont="1" applyFill="1" applyBorder="1"/>
    <xf numFmtId="182" fontId="30" fillId="0" borderId="23" xfId="0" applyNumberFormat="1" applyFont="1" applyFill="1" applyBorder="1"/>
    <xf numFmtId="181" fontId="7" fillId="0" borderId="0" xfId="0" quotePrefix="1" applyNumberFormat="1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/>
    </xf>
    <xf numFmtId="18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0" applyNumberFormat="1" applyFont="1" applyFill="1" applyBorder="1" applyAlignment="1">
      <alignment horizontal="right" vertical="center"/>
    </xf>
    <xf numFmtId="184" fontId="7" fillId="0" borderId="0" xfId="2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12" fillId="0" borderId="11" xfId="0" quotePrefix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80" fontId="12" fillId="0" borderId="0" xfId="0" quotePrefix="1" applyNumberFormat="1" applyFont="1" applyFill="1" applyBorder="1" applyAlignment="1">
      <alignment horizontal="left"/>
    </xf>
    <xf numFmtId="180" fontId="12" fillId="0" borderId="0" xfId="0" applyNumberFormat="1" applyFont="1" applyFill="1"/>
    <xf numFmtId="190" fontId="30" fillId="0" borderId="0" xfId="0" applyNumberFormat="1" applyFont="1" applyFill="1"/>
    <xf numFmtId="176" fontId="12" fillId="3" borderId="8" xfId="0" applyNumberFormat="1" applyFont="1" applyFill="1" applyBorder="1" applyAlignment="1" applyProtection="1">
      <alignment horizontal="right"/>
    </xf>
    <xf numFmtId="176" fontId="30" fillId="0" borderId="24" xfId="0" applyNumberFormat="1" applyFont="1" applyFill="1" applyBorder="1" applyAlignment="1" applyProtection="1">
      <alignment horizontal="right"/>
    </xf>
    <xf numFmtId="176" fontId="30" fillId="0" borderId="48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0" fillId="0" borderId="4" xfId="0" applyFill="1" applyBorder="1" applyAlignment="1"/>
    <xf numFmtId="177" fontId="6" fillId="0" borderId="2" xfId="0" applyNumberFormat="1" applyFont="1" applyBorder="1" applyAlignment="1" applyProtection="1">
      <alignment horizontal="right"/>
    </xf>
    <xf numFmtId="177" fontId="6" fillId="0" borderId="3" xfId="0" applyNumberFormat="1" applyFont="1" applyBorder="1" applyAlignment="1" applyProtection="1">
      <alignment horizontal="right"/>
    </xf>
    <xf numFmtId="176" fontId="6" fillId="0" borderId="3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textRotation="255"/>
    </xf>
    <xf numFmtId="0" fontId="0" fillId="0" borderId="0" xfId="0" applyFill="1" applyBorder="1" applyAlignment="1"/>
    <xf numFmtId="0" fontId="0" fillId="0" borderId="9" xfId="0" applyFill="1" applyBorder="1" applyAlignment="1"/>
    <xf numFmtId="0" fontId="6" fillId="0" borderId="8" xfId="0" applyFont="1" applyFill="1" applyBorder="1" applyAlignment="1"/>
    <xf numFmtId="0" fontId="6" fillId="0" borderId="0" xfId="0" applyFont="1" applyFill="1" applyBorder="1" applyAlignment="1"/>
    <xf numFmtId="177" fontId="6" fillId="0" borderId="8" xfId="0" applyNumberFormat="1" applyFont="1" applyBorder="1" applyAlignment="1" applyProtection="1">
      <alignment horizontal="right"/>
    </xf>
    <xf numFmtId="177" fontId="6" fillId="0" borderId="0" xfId="0" applyNumberFormat="1" applyFont="1" applyBorder="1" applyAlignment="1" applyProtection="1">
      <alignment horizontal="right"/>
    </xf>
    <xf numFmtId="176" fontId="6" fillId="0" borderId="0" xfId="0" applyNumberFormat="1" applyFont="1" applyFill="1" applyBorder="1" applyAlignment="1">
      <alignment horizontal="right"/>
    </xf>
    <xf numFmtId="177" fontId="6" fillId="0" borderId="8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8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textRotation="255"/>
    </xf>
    <xf numFmtId="0" fontId="0" fillId="0" borderId="1" xfId="0" applyFill="1" applyBorder="1" applyAlignment="1"/>
    <xf numFmtId="0" fontId="0" fillId="0" borderId="15" xfId="0" applyFill="1" applyBorder="1" applyAlignment="1"/>
    <xf numFmtId="0" fontId="6" fillId="0" borderId="2" xfId="0" applyFont="1" applyFill="1" applyBorder="1" applyAlignment="1">
      <alignment horizontal="center" vertical="center" textRotation="255"/>
    </xf>
    <xf numFmtId="0" fontId="0" fillId="0" borderId="3" xfId="0" applyFill="1" applyBorder="1" applyAlignment="1"/>
    <xf numFmtId="0" fontId="10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0" fillId="0" borderId="0" xfId="0" applyFill="1" applyAlignment="1"/>
    <xf numFmtId="0" fontId="16" fillId="0" borderId="0" xfId="0" applyFont="1" applyFill="1" applyAlignment="1">
      <alignment horizontal="left"/>
    </xf>
    <xf numFmtId="181" fontId="7" fillId="0" borderId="17" xfId="0" applyNumberFormat="1" applyFont="1" applyFill="1" applyBorder="1" applyAlignment="1">
      <alignment horizontal="center" vertical="center"/>
    </xf>
    <xf numFmtId="181" fontId="7" fillId="0" borderId="18" xfId="0" applyNumberFormat="1" applyFont="1" applyFill="1" applyBorder="1" applyAlignment="1">
      <alignment horizontal="center" vertical="center"/>
    </xf>
    <xf numFmtId="181" fontId="7" fillId="0" borderId="19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distributed" textRotation="255"/>
    </xf>
    <xf numFmtId="0" fontId="0" fillId="0" borderId="12" xfId="0" applyFill="1" applyBorder="1" applyAlignment="1">
      <alignment vertical="distributed" textRotation="255"/>
    </xf>
    <xf numFmtId="0" fontId="0" fillId="0" borderId="13" xfId="0" applyFill="1" applyBorder="1" applyAlignment="1">
      <alignment vertical="distributed" textRotation="255"/>
    </xf>
    <xf numFmtId="181" fontId="7" fillId="0" borderId="20" xfId="0" applyNumberFormat="1" applyFont="1" applyFill="1" applyBorder="1" applyAlignment="1">
      <alignment horizontal="center" vertical="distributed" textRotation="255"/>
    </xf>
    <xf numFmtId="0" fontId="7" fillId="0" borderId="18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distributed" textRotation="255"/>
    </xf>
    <xf numFmtId="0" fontId="7" fillId="0" borderId="13" xfId="0" applyFont="1" applyFill="1" applyBorder="1" applyAlignment="1">
      <alignment horizontal="center" vertical="distributed" textRotation="255"/>
    </xf>
    <xf numFmtId="0" fontId="7" fillId="0" borderId="21" xfId="0" applyFont="1" applyFill="1" applyBorder="1" applyAlignment="1">
      <alignment horizontal="center" vertical="distributed" textRotation="255"/>
    </xf>
    <xf numFmtId="0" fontId="7" fillId="0" borderId="9" xfId="0" applyFont="1" applyFill="1" applyBorder="1" applyAlignment="1">
      <alignment horizontal="center" vertical="distributed" textRotation="255"/>
    </xf>
    <xf numFmtId="0" fontId="7" fillId="0" borderId="15" xfId="0" applyFont="1" applyFill="1" applyBorder="1" applyAlignment="1">
      <alignment horizontal="center" vertical="distributed" textRotation="255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distributed" textRotation="255"/>
    </xf>
    <xf numFmtId="181" fontId="7" fillId="0" borderId="11" xfId="0" applyNumberFormat="1" applyFont="1" applyFill="1" applyBorder="1" applyAlignment="1">
      <alignment horizontal="center" vertical="distributed" textRotation="255"/>
    </xf>
    <xf numFmtId="181" fontId="7" fillId="0" borderId="12" xfId="0" applyNumberFormat="1" applyFont="1" applyFill="1" applyBorder="1" applyAlignment="1">
      <alignment horizontal="center" vertical="distributed" textRotation="255"/>
    </xf>
    <xf numFmtId="181" fontId="7" fillId="0" borderId="13" xfId="0" applyNumberFormat="1" applyFont="1" applyFill="1" applyBorder="1" applyAlignment="1">
      <alignment horizontal="center" vertical="distributed" textRotation="255"/>
    </xf>
    <xf numFmtId="0" fontId="7" fillId="0" borderId="11" xfId="0" applyFont="1" applyFill="1" applyBorder="1" applyAlignment="1">
      <alignment horizontal="center" vertical="distributed" textRotation="255" wrapText="1"/>
    </xf>
    <xf numFmtId="0" fontId="7" fillId="0" borderId="12" xfId="0" applyFont="1" applyFill="1" applyBorder="1" applyAlignment="1">
      <alignment horizontal="center" vertical="distributed" textRotation="255" wrapText="1"/>
    </xf>
    <xf numFmtId="0" fontId="7" fillId="0" borderId="13" xfId="0" applyFont="1" applyFill="1" applyBorder="1" applyAlignment="1">
      <alignment horizontal="center" vertical="distributed" textRotation="255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distributed" textRotation="255"/>
    </xf>
    <xf numFmtId="0" fontId="7" fillId="0" borderId="8" xfId="0" applyFont="1" applyFill="1" applyBorder="1" applyAlignment="1">
      <alignment horizontal="center" vertical="distributed" textRotation="255"/>
    </xf>
    <xf numFmtId="0" fontId="7" fillId="0" borderId="14" xfId="0" applyFont="1" applyFill="1" applyBorder="1" applyAlignment="1">
      <alignment horizontal="center" vertical="distributed" textRotation="255"/>
    </xf>
    <xf numFmtId="0" fontId="7" fillId="0" borderId="20" xfId="0" applyFont="1" applyFill="1" applyBorder="1" applyAlignment="1">
      <alignment horizontal="center" vertical="distributed" textRotation="255" wrapText="1"/>
    </xf>
    <xf numFmtId="0" fontId="7" fillId="0" borderId="21" xfId="0" applyFont="1" applyFill="1" applyBorder="1" applyAlignment="1" applyProtection="1">
      <alignment horizontal="center" vertical="distributed" textRotation="255" wrapText="1"/>
    </xf>
    <xf numFmtId="0" fontId="7" fillId="0" borderId="20" xfId="0" applyFont="1" applyFill="1" applyBorder="1" applyAlignment="1" applyProtection="1">
      <alignment horizontal="distributed" vertical="distributed" textRotation="255"/>
    </xf>
    <xf numFmtId="0" fontId="7" fillId="0" borderId="12" xfId="0" applyFont="1" applyFill="1" applyBorder="1" applyAlignment="1" applyProtection="1">
      <alignment horizontal="distributed" vertical="distributed" textRotation="255"/>
    </xf>
    <xf numFmtId="0" fontId="7" fillId="0" borderId="13" xfId="0" applyFont="1" applyFill="1" applyBorder="1" applyAlignment="1" applyProtection="1">
      <alignment horizontal="distributed" vertical="distributed" textRotation="255"/>
    </xf>
    <xf numFmtId="0" fontId="7" fillId="0" borderId="11" xfId="0" applyFont="1" applyFill="1" applyBorder="1" applyAlignment="1">
      <alignment vertical="distributed" textRotation="255"/>
    </xf>
    <xf numFmtId="0" fontId="7" fillId="0" borderId="11" xfId="0" applyFont="1" applyFill="1" applyBorder="1" applyAlignment="1" applyProtection="1">
      <alignment horizontal="center" vertical="distributed" textRotation="255"/>
    </xf>
    <xf numFmtId="0" fontId="7" fillId="0" borderId="0" xfId="0" applyFont="1" applyFill="1" applyAlignment="1">
      <alignment horizontal="right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textRotation="255"/>
    </xf>
    <xf numFmtId="0" fontId="7" fillId="0" borderId="0" xfId="0" applyFont="1" applyFill="1" applyAlignment="1">
      <alignment vertical="center" textRotation="255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 applyProtection="1">
      <alignment horizontal="center" vertical="distributed" textRotation="255" wrapText="1"/>
    </xf>
    <xf numFmtId="0" fontId="7" fillId="0" borderId="12" xfId="0" applyFont="1" applyFill="1" applyBorder="1" applyAlignment="1" applyProtection="1">
      <alignment horizontal="center" vertical="distributed" textRotation="255" wrapText="1"/>
    </xf>
    <xf numFmtId="0" fontId="7" fillId="0" borderId="13" xfId="0" applyFont="1" applyFill="1" applyBorder="1" applyAlignment="1" applyProtection="1">
      <alignment horizontal="center" vertical="distributed" textRotation="255" wrapText="1"/>
    </xf>
    <xf numFmtId="0" fontId="0" fillId="0" borderId="8" xfId="0" applyFill="1" applyBorder="1" applyAlignment="1">
      <alignment horizontal="center" vertical="distributed" textRotation="255"/>
    </xf>
    <xf numFmtId="0" fontId="7" fillId="0" borderId="16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center" vertical="center" textRotation="255"/>
    </xf>
    <xf numFmtId="0" fontId="25" fillId="0" borderId="12" xfId="0" applyFont="1" applyFill="1" applyBorder="1" applyAlignment="1">
      <alignment horizontal="center" vertical="center" textRotation="255"/>
    </xf>
    <xf numFmtId="0" fontId="21" fillId="0" borderId="0" xfId="0" applyFont="1" applyFill="1" applyAlignment="1">
      <alignment horizontal="left"/>
    </xf>
    <xf numFmtId="0" fontId="23" fillId="0" borderId="0" xfId="0" applyFont="1" applyFill="1" applyAlignment="1"/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8" fontId="7" fillId="0" borderId="25" xfId="0" applyNumberFormat="1" applyFont="1" applyFill="1" applyBorder="1" applyAlignment="1">
      <alignment horizontal="center" vertical="center"/>
    </xf>
    <xf numFmtId="188" fontId="7" fillId="0" borderId="26" xfId="0" applyNumberFormat="1" applyFont="1" applyFill="1" applyBorder="1" applyAlignment="1">
      <alignment horizontal="center" vertical="center"/>
    </xf>
    <xf numFmtId="188" fontId="7" fillId="0" borderId="27" xfId="0" applyNumberFormat="1" applyFont="1" applyFill="1" applyBorder="1" applyAlignment="1">
      <alignment horizontal="center" vertical="center"/>
    </xf>
    <xf numFmtId="188" fontId="7" fillId="0" borderId="28" xfId="0" applyNumberFormat="1" applyFont="1" applyFill="1" applyBorder="1" applyAlignment="1">
      <alignment horizontal="center" vertical="center"/>
    </xf>
    <xf numFmtId="180" fontId="12" fillId="0" borderId="25" xfId="0" applyNumberFormat="1" applyFont="1" applyBorder="1" applyAlignment="1">
      <alignment horizontal="center" vertical="center"/>
    </xf>
    <xf numFmtId="180" fontId="12" fillId="0" borderId="26" xfId="0" applyNumberFormat="1" applyFont="1" applyBorder="1" applyAlignment="1">
      <alignment horizontal="center" vertical="center"/>
    </xf>
    <xf numFmtId="180" fontId="12" fillId="0" borderId="27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textRotation="255"/>
    </xf>
    <xf numFmtId="0" fontId="28" fillId="0" borderId="12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distributed" textRotation="255"/>
    </xf>
    <xf numFmtId="0" fontId="12" fillId="0" borderId="12" xfId="0" applyFont="1" applyBorder="1" applyAlignment="1">
      <alignment horizontal="center" vertical="distributed" textRotation="255"/>
    </xf>
    <xf numFmtId="0" fontId="12" fillId="0" borderId="13" xfId="0" applyFont="1" applyBorder="1" applyAlignment="1">
      <alignment horizontal="center" vertical="distributed" textRotation="255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distributed" textRotation="255"/>
    </xf>
    <xf numFmtId="0" fontId="12" fillId="0" borderId="8" xfId="0" applyFont="1" applyBorder="1" applyAlignment="1">
      <alignment horizontal="center" vertical="distributed" textRotation="255"/>
    </xf>
    <xf numFmtId="0" fontId="12" fillId="0" borderId="14" xfId="0" applyFont="1" applyBorder="1" applyAlignment="1">
      <alignment horizontal="center" vertical="distributed" textRotation="255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distributed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0" borderId="4" xfId="0" applyFont="1" applyBorder="1" applyAlignment="1" applyProtection="1">
      <alignment horizontal="center" vertical="distributed" textRotation="255"/>
    </xf>
    <xf numFmtId="0" fontId="12" fillId="0" borderId="9" xfId="0" applyFont="1" applyBorder="1" applyAlignment="1" applyProtection="1">
      <alignment horizontal="center" vertical="distributed" textRotation="255"/>
    </xf>
    <xf numFmtId="0" fontId="12" fillId="0" borderId="15" xfId="0" applyFont="1" applyBorder="1" applyAlignment="1" applyProtection="1">
      <alignment horizontal="center" vertical="distributed" textRotation="255"/>
    </xf>
    <xf numFmtId="0" fontId="12" fillId="0" borderId="21" xfId="0" applyFont="1" applyBorder="1" applyAlignment="1" applyProtection="1">
      <alignment horizontal="center" vertical="distributed" textRotation="255" wrapText="1"/>
    </xf>
    <xf numFmtId="0" fontId="12" fillId="0" borderId="9" xfId="0" applyFont="1" applyBorder="1" applyAlignment="1">
      <alignment horizontal="center" vertical="distributed" textRotation="255"/>
    </xf>
    <xf numFmtId="0" fontId="12" fillId="0" borderId="15" xfId="0" applyFont="1" applyBorder="1" applyAlignment="1">
      <alignment horizontal="center" vertical="distributed" textRotation="255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distributed" textRotation="255"/>
    </xf>
    <xf numFmtId="0" fontId="12" fillId="0" borderId="11" xfId="0" applyFont="1" applyBorder="1" applyAlignment="1">
      <alignment horizontal="center" vertical="distributed" textRotation="255" wrapText="1"/>
    </xf>
    <xf numFmtId="0" fontId="12" fillId="0" borderId="12" xfId="0" applyFont="1" applyBorder="1" applyAlignment="1">
      <alignment horizontal="center" vertical="distributed" textRotation="255" wrapText="1"/>
    </xf>
    <xf numFmtId="0" fontId="12" fillId="0" borderId="13" xfId="0" applyFont="1" applyBorder="1" applyAlignment="1">
      <alignment horizontal="center" vertical="distributed" textRotation="255" wrapText="1"/>
    </xf>
    <xf numFmtId="0" fontId="12" fillId="0" borderId="11" xfId="0" applyFont="1" applyBorder="1" applyAlignment="1" applyProtection="1">
      <alignment horizontal="center" vertical="distributed" textRotation="255" wrapText="1"/>
    </xf>
    <xf numFmtId="0" fontId="13" fillId="0" borderId="0" xfId="0" applyFont="1" applyFill="1" applyAlignment="1">
      <alignment horizontal="left"/>
    </xf>
    <xf numFmtId="0" fontId="1" fillId="0" borderId="12" xfId="0" applyFont="1" applyBorder="1" applyAlignment="1">
      <alignment vertical="distributed" textRotation="255"/>
    </xf>
    <xf numFmtId="0" fontId="1" fillId="0" borderId="13" xfId="0" applyFont="1" applyBorder="1" applyAlignment="1">
      <alignment vertical="distributed" textRotation="255"/>
    </xf>
    <xf numFmtId="0" fontId="12" fillId="0" borderId="11" xfId="0" applyFont="1" applyBorder="1" applyAlignment="1" applyProtection="1">
      <alignment horizontal="center" vertical="distributed" textRotation="255"/>
    </xf>
    <xf numFmtId="0" fontId="12" fillId="0" borderId="20" xfId="0" applyFont="1" applyBorder="1" applyAlignment="1" applyProtection="1">
      <alignment horizontal="distributed" vertical="distributed" textRotation="255"/>
    </xf>
    <xf numFmtId="0" fontId="12" fillId="0" borderId="12" xfId="0" applyFont="1" applyBorder="1" applyAlignment="1" applyProtection="1">
      <alignment horizontal="distributed" vertical="distributed" textRotation="255"/>
    </xf>
    <xf numFmtId="0" fontId="12" fillId="0" borderId="13" xfId="0" applyFont="1" applyBorder="1" applyAlignment="1" applyProtection="1">
      <alignment horizontal="distributed" vertical="distributed" textRotation="255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distributed" textRotation="255"/>
    </xf>
    <xf numFmtId="0" fontId="7" fillId="3" borderId="0" xfId="0" applyFont="1" applyFill="1" applyBorder="1" applyAlignment="1">
      <alignment horizontal="center" vertical="distributed" textRotation="255" wrapText="1"/>
    </xf>
    <xf numFmtId="0" fontId="12" fillId="0" borderId="3" xfId="0" applyFont="1" applyBorder="1" applyAlignment="1" applyProtection="1">
      <alignment horizontal="center" vertical="distributed" textRotation="255"/>
    </xf>
    <xf numFmtId="0" fontId="12" fillId="0" borderId="0" xfId="0" applyFont="1" applyBorder="1" applyAlignment="1" applyProtection="1">
      <alignment horizontal="center" vertical="distributed" textRotation="255"/>
    </xf>
    <xf numFmtId="0" fontId="12" fillId="0" borderId="1" xfId="0" applyFont="1" applyBorder="1" applyAlignment="1" applyProtection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81" fontId="7" fillId="3" borderId="0" xfId="0" applyNumberFormat="1" applyFont="1" applyFill="1" applyBorder="1" applyAlignment="1">
      <alignment horizontal="center" vertical="distributed" textRotation="255"/>
    </xf>
    <xf numFmtId="0" fontId="7" fillId="3" borderId="0" xfId="0" applyFont="1" applyFill="1" applyBorder="1" applyAlignment="1" applyProtection="1">
      <alignment horizontal="center" vertical="distributed" textRotation="255" wrapText="1"/>
    </xf>
    <xf numFmtId="0" fontId="7" fillId="3" borderId="0" xfId="0" applyFont="1" applyFill="1" applyBorder="1" applyAlignment="1">
      <alignment vertical="distributed" textRotation="255"/>
    </xf>
    <xf numFmtId="0" fontId="7" fillId="3" borderId="0" xfId="0" applyFont="1" applyFill="1" applyBorder="1" applyAlignment="1" applyProtection="1">
      <alignment horizontal="center" vertical="distributed" textRotation="255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 applyProtection="1">
      <alignment horizontal="distributed" vertical="distributed" textRotation="255"/>
    </xf>
    <xf numFmtId="0" fontId="0" fillId="0" borderId="0" xfId="0" applyBorder="1" applyAlignment="1">
      <alignment horizontal="center" vertical="distributed" textRotation="255"/>
    </xf>
    <xf numFmtId="0" fontId="7" fillId="3" borderId="0" xfId="0" applyFont="1" applyFill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top" textRotation="255" wrapText="1" shrinkToFit="1"/>
    </xf>
    <xf numFmtId="0" fontId="34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 textRotation="255"/>
    </xf>
    <xf numFmtId="181" fontId="7" fillId="0" borderId="0" xfId="0" applyNumberFormat="1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 wrapText="1"/>
    </xf>
    <xf numFmtId="0" fontId="12" fillId="0" borderId="1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12" xfId="0" applyFont="1" applyBorder="1" applyAlignment="1" applyProtection="1">
      <alignment horizontal="center" vertical="distributed" textRotation="255"/>
    </xf>
    <xf numFmtId="0" fontId="12" fillId="0" borderId="13" xfId="0" applyFont="1" applyBorder="1" applyAlignment="1" applyProtection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7" fillId="0" borderId="0" xfId="0" applyFont="1" applyFill="1" applyBorder="1" applyAlignment="1" applyProtection="1">
      <alignment horizontal="center" vertical="distributed" textRotation="255"/>
    </xf>
    <xf numFmtId="0" fontId="7" fillId="0" borderId="0" xfId="0" applyFont="1" applyFill="1" applyBorder="1" applyAlignment="1">
      <alignment vertical="distributed" textRotation="255"/>
    </xf>
    <xf numFmtId="0" fontId="7" fillId="0" borderId="0" xfId="0" applyFont="1" applyFill="1" applyBorder="1" applyAlignment="1" applyProtection="1">
      <alignment horizontal="center" vertical="distributed" textRotation="255" wrapText="1"/>
    </xf>
    <xf numFmtId="0" fontId="7" fillId="0" borderId="0" xfId="0" applyFont="1" applyFill="1" applyBorder="1" applyAlignment="1" applyProtection="1">
      <alignment horizontal="distributed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center" textRotation="255"/>
    </xf>
    <xf numFmtId="0" fontId="0" fillId="0" borderId="12" xfId="0" applyFont="1" applyBorder="1" applyAlignment="1">
      <alignment vertical="distributed" textRotation="255"/>
    </xf>
    <xf numFmtId="0" fontId="0" fillId="0" borderId="13" xfId="0" applyFont="1" applyBorder="1" applyAlignment="1">
      <alignment vertical="distributed" textRotation="255"/>
    </xf>
    <xf numFmtId="0" fontId="12" fillId="0" borderId="20" xfId="0" applyFont="1" applyBorder="1" applyAlignment="1" applyProtection="1">
      <alignment horizontal="center" vertical="distributed" textRotation="255" wrapText="1"/>
    </xf>
  </cellXfs>
  <cellStyles count="3">
    <cellStyle name="標準" xfId="0" builtinId="0"/>
    <cellStyle name="標準_Form01" xfId="1"/>
    <cellStyle name="標準_Form13" xfId="2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D73"/>
  <sheetViews>
    <sheetView showGridLines="0" showRowColHeaders="0" tabSelected="1" zoomScaleNormal="100" workbookViewId="0"/>
  </sheetViews>
  <sheetFormatPr defaultColWidth="9" defaultRowHeight="13"/>
  <cols>
    <col min="1" max="1" width="4.6328125" style="1" customWidth="1"/>
    <col min="2" max="2" width="9" style="1"/>
    <col min="3" max="3" width="5" style="1" customWidth="1"/>
    <col min="4" max="4" width="4.7265625" style="1" customWidth="1"/>
    <col min="5" max="6" width="6.6328125" style="1" customWidth="1"/>
    <col min="7" max="7" width="7.6328125" style="1" customWidth="1"/>
    <col min="8" max="8" width="3.6328125" style="1" customWidth="1"/>
    <col min="9" max="9" width="5.6328125" style="1" customWidth="1"/>
    <col min="10" max="10" width="8.6328125" style="1" customWidth="1"/>
    <col min="11" max="11" width="3.6328125" style="1" customWidth="1"/>
    <col min="12" max="12" width="5.6328125" style="1" customWidth="1"/>
    <col min="13" max="13" width="8.6328125" style="1" customWidth="1"/>
    <col min="14" max="14" width="1.90625" style="1" customWidth="1"/>
    <col min="15" max="36" width="4.90625" style="1" customWidth="1"/>
    <col min="37" max="16384" width="9" style="1"/>
  </cols>
  <sheetData>
    <row r="1" spans="4:30" ht="21" customHeight="1">
      <c r="D1" s="497" t="s">
        <v>0</v>
      </c>
      <c r="E1" s="497"/>
      <c r="F1" s="497"/>
      <c r="G1" s="497"/>
      <c r="H1" s="497"/>
      <c r="I1" s="497"/>
      <c r="J1" s="497"/>
      <c r="K1" s="497"/>
      <c r="L1" s="497"/>
      <c r="M1" s="497"/>
      <c r="O1" s="2"/>
    </row>
    <row r="2" spans="4:30">
      <c r="D2" s="3"/>
      <c r="E2" s="3"/>
      <c r="F2" s="3"/>
      <c r="G2" s="3"/>
      <c r="H2" s="3"/>
      <c r="I2" s="3"/>
      <c r="J2" s="3"/>
      <c r="K2" s="3"/>
      <c r="L2" s="3"/>
      <c r="M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4:30">
      <c r="D3" s="5" t="s">
        <v>1</v>
      </c>
      <c r="E3" s="3"/>
      <c r="F3" s="3"/>
      <c r="G3" s="3"/>
      <c r="H3" s="3"/>
      <c r="I3" s="3"/>
      <c r="J3" s="3"/>
      <c r="K3" s="3"/>
      <c r="L3" s="3"/>
      <c r="M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4:30" ht="5.15" customHeight="1">
      <c r="D4" s="6"/>
      <c r="E4" s="6"/>
      <c r="F4" s="6"/>
      <c r="G4" s="6"/>
      <c r="H4" s="6"/>
      <c r="I4" s="6"/>
      <c r="J4" s="6"/>
      <c r="K4" s="6"/>
      <c r="L4" s="6"/>
      <c r="M4" s="6"/>
    </row>
    <row r="5" spans="4:30">
      <c r="D5" s="498" t="s">
        <v>2</v>
      </c>
      <c r="E5" s="499"/>
      <c r="F5" s="499"/>
      <c r="G5" s="500"/>
      <c r="H5" s="7"/>
      <c r="I5" s="499" t="s">
        <v>3</v>
      </c>
      <c r="J5" s="499"/>
      <c r="K5" s="504" t="s">
        <v>4</v>
      </c>
      <c r="L5" s="505"/>
      <c r="M5" s="506"/>
    </row>
    <row r="6" spans="4:30" ht="20.25" customHeight="1">
      <c r="D6" s="501"/>
      <c r="E6" s="502"/>
      <c r="F6" s="502"/>
      <c r="G6" s="503"/>
      <c r="H6" s="504" t="s">
        <v>5</v>
      </c>
      <c r="I6" s="507"/>
      <c r="J6" s="8" t="s">
        <v>6</v>
      </c>
      <c r="K6" s="504" t="s">
        <v>5</v>
      </c>
      <c r="L6" s="506"/>
      <c r="M6" s="8" t="s">
        <v>6</v>
      </c>
    </row>
    <row r="7" spans="4:30" ht="15" customHeight="1">
      <c r="D7" s="508" t="s">
        <v>7</v>
      </c>
      <c r="E7" s="510" t="s">
        <v>8</v>
      </c>
      <c r="F7" s="511"/>
      <c r="G7" s="512"/>
      <c r="H7" s="513">
        <v>110.3</v>
      </c>
      <c r="I7" s="514"/>
      <c r="J7" s="9">
        <v>5.0199999999999996</v>
      </c>
      <c r="K7" s="515">
        <v>19.2</v>
      </c>
      <c r="L7" s="515"/>
      <c r="M7" s="10">
        <v>3.4</v>
      </c>
    </row>
    <row r="8" spans="4:30" ht="5.15" customHeight="1">
      <c r="D8" s="509"/>
      <c r="E8" s="516"/>
      <c r="F8" s="517"/>
      <c r="G8" s="518"/>
      <c r="H8" s="11"/>
      <c r="I8" s="12"/>
      <c r="J8" s="13"/>
      <c r="K8" s="14"/>
      <c r="L8" s="15"/>
      <c r="M8" s="16"/>
    </row>
    <row r="9" spans="4:30" ht="15" customHeight="1">
      <c r="D9" s="509"/>
      <c r="E9" s="519" t="s">
        <v>9</v>
      </c>
      <c r="F9" s="520"/>
      <c r="G9" s="518"/>
      <c r="H9" s="521">
        <v>116.6</v>
      </c>
      <c r="I9" s="522"/>
      <c r="J9" s="9">
        <v>5.01</v>
      </c>
      <c r="K9" s="523">
        <v>21.7</v>
      </c>
      <c r="L9" s="523"/>
      <c r="M9" s="10">
        <v>3.48</v>
      </c>
    </row>
    <row r="10" spans="4:30" ht="15" customHeight="1">
      <c r="D10" s="509"/>
      <c r="E10" s="519" t="s">
        <v>10</v>
      </c>
      <c r="F10" s="517"/>
      <c r="G10" s="518"/>
      <c r="H10" s="521">
        <v>122.5</v>
      </c>
      <c r="I10" s="522"/>
      <c r="J10" s="9">
        <v>4.93</v>
      </c>
      <c r="K10" s="523">
        <v>24.8</v>
      </c>
      <c r="L10" s="523"/>
      <c r="M10" s="10">
        <v>4.84</v>
      </c>
    </row>
    <row r="11" spans="4:30" ht="15" customHeight="1">
      <c r="D11" s="509"/>
      <c r="E11" s="519" t="s">
        <v>11</v>
      </c>
      <c r="F11" s="517"/>
      <c r="G11" s="518"/>
      <c r="H11" s="521">
        <v>128.69999999999999</v>
      </c>
      <c r="I11" s="522"/>
      <c r="J11" s="9">
        <v>5.0599999999999996</v>
      </c>
      <c r="K11" s="523">
        <v>28.4</v>
      </c>
      <c r="L11" s="523"/>
      <c r="M11" s="10">
        <v>5.8</v>
      </c>
    </row>
    <row r="12" spans="4:30" ht="15" customHeight="1">
      <c r="D12" s="509"/>
      <c r="E12" s="519" t="s">
        <v>12</v>
      </c>
      <c r="F12" s="517"/>
      <c r="G12" s="518"/>
      <c r="H12" s="521">
        <v>133.6</v>
      </c>
      <c r="I12" s="522"/>
      <c r="J12" s="9">
        <v>5.52</v>
      </c>
      <c r="K12" s="523">
        <v>31.5</v>
      </c>
      <c r="L12" s="523"/>
      <c r="M12" s="10">
        <v>7.24</v>
      </c>
    </row>
    <row r="13" spans="4:30" ht="15" customHeight="1">
      <c r="D13" s="509"/>
      <c r="E13" s="519" t="s">
        <v>13</v>
      </c>
      <c r="F13" s="517"/>
      <c r="G13" s="518"/>
      <c r="H13" s="521">
        <v>139</v>
      </c>
      <c r="I13" s="522"/>
      <c r="J13" s="9">
        <v>5.65</v>
      </c>
      <c r="K13" s="523">
        <v>34.9</v>
      </c>
      <c r="L13" s="523"/>
      <c r="M13" s="10">
        <v>7.97</v>
      </c>
    </row>
    <row r="14" spans="4:30" ht="15" customHeight="1">
      <c r="D14" s="509"/>
      <c r="E14" s="519" t="s">
        <v>14</v>
      </c>
      <c r="F14" s="517"/>
      <c r="G14" s="518"/>
      <c r="H14" s="521">
        <v>145.80000000000001</v>
      </c>
      <c r="I14" s="522"/>
      <c r="J14" s="9">
        <v>7.26</v>
      </c>
      <c r="K14" s="523">
        <v>39.200000000000003</v>
      </c>
      <c r="L14" s="523"/>
      <c r="M14" s="10">
        <v>8.86</v>
      </c>
    </row>
    <row r="15" spans="4:30" ht="5.15" customHeight="1">
      <c r="D15" s="509"/>
      <c r="E15" s="516"/>
      <c r="F15" s="517"/>
      <c r="G15" s="518"/>
      <c r="H15" s="526"/>
      <c r="I15" s="527"/>
      <c r="J15" s="13"/>
      <c r="K15" s="528"/>
      <c r="L15" s="528"/>
      <c r="M15" s="16"/>
    </row>
    <row r="16" spans="4:30" ht="15" customHeight="1">
      <c r="D16" s="509"/>
      <c r="E16" s="519" t="s">
        <v>15</v>
      </c>
      <c r="F16" s="517"/>
      <c r="G16" s="518"/>
      <c r="H16" s="524">
        <v>153.5</v>
      </c>
      <c r="I16" s="525"/>
      <c r="J16" s="9">
        <v>8.27</v>
      </c>
      <c r="K16" s="523">
        <v>45.9</v>
      </c>
      <c r="L16" s="523"/>
      <c r="M16" s="10">
        <v>10.99</v>
      </c>
    </row>
    <row r="17" spans="4:13" ht="15" customHeight="1">
      <c r="D17" s="509"/>
      <c r="E17" s="519" t="s">
        <v>16</v>
      </c>
      <c r="F17" s="517"/>
      <c r="G17" s="518"/>
      <c r="H17" s="524">
        <v>160.30000000000001</v>
      </c>
      <c r="I17" s="525"/>
      <c r="J17" s="9">
        <v>7.19</v>
      </c>
      <c r="K17" s="523">
        <v>49.1</v>
      </c>
      <c r="L17" s="523"/>
      <c r="M17" s="10">
        <v>9.4700000000000006</v>
      </c>
    </row>
    <row r="18" spans="4:13" ht="15" customHeight="1">
      <c r="D18" s="509"/>
      <c r="E18" s="519" t="s">
        <v>17</v>
      </c>
      <c r="F18" s="517"/>
      <c r="G18" s="518"/>
      <c r="H18" s="524">
        <v>165.4</v>
      </c>
      <c r="I18" s="525"/>
      <c r="J18" s="9">
        <v>6.27</v>
      </c>
      <c r="K18" s="523">
        <v>55.1</v>
      </c>
      <c r="L18" s="523"/>
      <c r="M18" s="10">
        <v>10.7</v>
      </c>
    </row>
    <row r="19" spans="4:13" ht="5.15" customHeight="1">
      <c r="D19" s="509"/>
      <c r="E19" s="516"/>
      <c r="F19" s="517"/>
      <c r="G19" s="518"/>
      <c r="H19" s="526"/>
      <c r="I19" s="527"/>
      <c r="J19" s="13"/>
      <c r="K19" s="523"/>
      <c r="L19" s="523"/>
      <c r="M19" s="16"/>
    </row>
    <row r="20" spans="4:13" ht="15" customHeight="1">
      <c r="D20" s="509"/>
      <c r="E20" s="519" t="s">
        <v>18</v>
      </c>
      <c r="F20" s="517"/>
      <c r="G20" s="518"/>
      <c r="H20" s="524">
        <v>168.4</v>
      </c>
      <c r="I20" s="525"/>
      <c r="J20" s="9">
        <v>5.87</v>
      </c>
      <c r="K20" s="523">
        <v>60.3</v>
      </c>
      <c r="L20" s="523"/>
      <c r="M20" s="10">
        <v>12.34</v>
      </c>
    </row>
    <row r="21" spans="4:13" ht="15" customHeight="1">
      <c r="D21" s="509"/>
      <c r="E21" s="519" t="s">
        <v>19</v>
      </c>
      <c r="F21" s="517"/>
      <c r="G21" s="518"/>
      <c r="H21" s="524">
        <v>169.6</v>
      </c>
      <c r="I21" s="525"/>
      <c r="J21" s="9">
        <v>5.94</v>
      </c>
      <c r="K21" s="523">
        <v>62.1</v>
      </c>
      <c r="L21" s="523"/>
      <c r="M21" s="10">
        <v>10.94</v>
      </c>
    </row>
    <row r="22" spans="4:13" ht="15" customHeight="1">
      <c r="D22" s="509"/>
      <c r="E22" s="519" t="s">
        <v>20</v>
      </c>
      <c r="F22" s="517"/>
      <c r="G22" s="518"/>
      <c r="H22" s="524">
        <v>170.1</v>
      </c>
      <c r="I22" s="525"/>
      <c r="J22" s="9">
        <v>5.9</v>
      </c>
      <c r="K22" s="523">
        <v>62.7</v>
      </c>
      <c r="L22" s="523"/>
      <c r="M22" s="10">
        <v>10.050000000000001</v>
      </c>
    </row>
    <row r="23" spans="4:13" ht="5.15" customHeight="1">
      <c r="D23" s="17"/>
      <c r="E23" s="529"/>
      <c r="F23" s="530"/>
      <c r="G23" s="531"/>
      <c r="H23" s="18"/>
      <c r="I23" s="19"/>
      <c r="J23" s="20"/>
      <c r="K23" s="21"/>
      <c r="L23" s="19"/>
      <c r="M23" s="22"/>
    </row>
    <row r="24" spans="4:13" ht="5.15" customHeight="1">
      <c r="D24" s="23"/>
      <c r="E24" s="532"/>
      <c r="F24" s="533"/>
      <c r="G24" s="512"/>
      <c r="H24" s="24"/>
      <c r="I24" s="4"/>
      <c r="J24" s="13"/>
      <c r="K24" s="4"/>
      <c r="L24" s="4"/>
      <c r="M24" s="16"/>
    </row>
    <row r="25" spans="4:13" ht="15" customHeight="1">
      <c r="D25" s="509" t="s">
        <v>21</v>
      </c>
      <c r="E25" s="519" t="s">
        <v>8</v>
      </c>
      <c r="F25" s="517"/>
      <c r="G25" s="518"/>
      <c r="H25" s="521">
        <v>109.9</v>
      </c>
      <c r="I25" s="522"/>
      <c r="J25" s="9">
        <v>5.07</v>
      </c>
      <c r="K25" s="523">
        <v>19.3</v>
      </c>
      <c r="L25" s="523"/>
      <c r="M25" s="10">
        <v>3.08</v>
      </c>
    </row>
    <row r="26" spans="4:13" ht="5.15" customHeight="1">
      <c r="D26" s="509"/>
      <c r="E26" s="516"/>
      <c r="F26" s="517"/>
      <c r="G26" s="518"/>
      <c r="H26" s="11"/>
      <c r="I26" s="12"/>
      <c r="J26" s="13"/>
      <c r="K26" s="523"/>
      <c r="L26" s="523"/>
      <c r="M26" s="16"/>
    </row>
    <row r="27" spans="4:13" ht="15" customHeight="1">
      <c r="D27" s="509"/>
      <c r="E27" s="519" t="s">
        <v>9</v>
      </c>
      <c r="F27" s="517"/>
      <c r="G27" s="518"/>
      <c r="H27" s="521">
        <v>115.8</v>
      </c>
      <c r="I27" s="522"/>
      <c r="J27" s="9">
        <v>5.04</v>
      </c>
      <c r="K27" s="523">
        <v>21.4</v>
      </c>
      <c r="L27" s="523"/>
      <c r="M27" s="10">
        <v>3.77</v>
      </c>
    </row>
    <row r="28" spans="4:13" ht="15" customHeight="1">
      <c r="D28" s="509"/>
      <c r="E28" s="519" t="s">
        <v>10</v>
      </c>
      <c r="F28" s="517"/>
      <c r="G28" s="518"/>
      <c r="H28" s="521">
        <v>121.7</v>
      </c>
      <c r="I28" s="522"/>
      <c r="J28" s="9">
        <v>5.16</v>
      </c>
      <c r="K28" s="523">
        <v>24</v>
      </c>
      <c r="L28" s="523"/>
      <c r="M28" s="10">
        <v>4.04</v>
      </c>
    </row>
    <row r="29" spans="4:13" ht="15" customHeight="1">
      <c r="D29" s="509"/>
      <c r="E29" s="519" t="s">
        <v>11</v>
      </c>
      <c r="F29" s="517"/>
      <c r="G29" s="518"/>
      <c r="H29" s="521">
        <v>127.5</v>
      </c>
      <c r="I29" s="522"/>
      <c r="J29" s="9">
        <v>5.67</v>
      </c>
      <c r="K29" s="523">
        <v>27</v>
      </c>
      <c r="L29" s="523"/>
      <c r="M29" s="10">
        <v>4.93</v>
      </c>
    </row>
    <row r="30" spans="4:13" ht="15" customHeight="1">
      <c r="D30" s="509"/>
      <c r="E30" s="519" t="s">
        <v>12</v>
      </c>
      <c r="F30" s="517"/>
      <c r="G30" s="518"/>
      <c r="H30" s="521">
        <v>133.80000000000001</v>
      </c>
      <c r="I30" s="522"/>
      <c r="J30" s="9">
        <v>6.42</v>
      </c>
      <c r="K30" s="523">
        <v>31</v>
      </c>
      <c r="L30" s="523"/>
      <c r="M30" s="10">
        <v>7.04</v>
      </c>
    </row>
    <row r="31" spans="4:13" ht="15" customHeight="1">
      <c r="D31" s="509"/>
      <c r="E31" s="519" t="s">
        <v>13</v>
      </c>
      <c r="F31" s="517"/>
      <c r="G31" s="518"/>
      <c r="H31" s="521">
        <v>140.6</v>
      </c>
      <c r="I31" s="522"/>
      <c r="J31" s="9">
        <v>6.61</v>
      </c>
      <c r="K31" s="523">
        <v>34.6</v>
      </c>
      <c r="L31" s="523"/>
      <c r="M31" s="10">
        <v>7</v>
      </c>
    </row>
    <row r="32" spans="4:13" ht="15" customHeight="1">
      <c r="D32" s="509"/>
      <c r="E32" s="519" t="s">
        <v>14</v>
      </c>
      <c r="F32" s="517"/>
      <c r="G32" s="518"/>
      <c r="H32" s="521">
        <v>146.9</v>
      </c>
      <c r="I32" s="522"/>
      <c r="J32" s="9">
        <v>6.68</v>
      </c>
      <c r="K32" s="523">
        <v>40.299999999999997</v>
      </c>
      <c r="L32" s="523"/>
      <c r="M32" s="10">
        <v>8.7100000000000009</v>
      </c>
    </row>
    <row r="33" spans="4:13" ht="5.15" customHeight="1">
      <c r="D33" s="509"/>
      <c r="E33" s="516"/>
      <c r="F33" s="517"/>
      <c r="G33" s="518"/>
      <c r="H33" s="524"/>
      <c r="I33" s="525"/>
      <c r="J33" s="13"/>
      <c r="K33" s="523"/>
      <c r="L33" s="523"/>
      <c r="M33" s="16"/>
    </row>
    <row r="34" spans="4:13" ht="15" customHeight="1">
      <c r="D34" s="509"/>
      <c r="E34" s="519" t="s">
        <v>15</v>
      </c>
      <c r="F34" s="517"/>
      <c r="G34" s="518"/>
      <c r="H34" s="524">
        <v>151.80000000000001</v>
      </c>
      <c r="I34" s="525"/>
      <c r="J34" s="9">
        <v>5.64</v>
      </c>
      <c r="K34" s="523">
        <v>44.9</v>
      </c>
      <c r="L34" s="523"/>
      <c r="M34" s="10">
        <v>8.8699999999999992</v>
      </c>
    </row>
    <row r="35" spans="4:13" ht="15" customHeight="1">
      <c r="D35" s="509"/>
      <c r="E35" s="519" t="s">
        <v>16</v>
      </c>
      <c r="F35" s="517"/>
      <c r="G35" s="518"/>
      <c r="H35" s="524">
        <v>154.9</v>
      </c>
      <c r="I35" s="525"/>
      <c r="J35" s="9">
        <v>5.31</v>
      </c>
      <c r="K35" s="523">
        <v>48.7</v>
      </c>
      <c r="L35" s="523"/>
      <c r="M35" s="10">
        <v>8.27</v>
      </c>
    </row>
    <row r="36" spans="4:13" ht="15" customHeight="1">
      <c r="D36" s="509"/>
      <c r="E36" s="519" t="s">
        <v>17</v>
      </c>
      <c r="F36" s="517"/>
      <c r="G36" s="518"/>
      <c r="H36" s="524">
        <v>156.69999999999999</v>
      </c>
      <c r="I36" s="525"/>
      <c r="J36" s="9">
        <v>5.26</v>
      </c>
      <c r="K36" s="523">
        <v>50.8</v>
      </c>
      <c r="L36" s="523"/>
      <c r="M36" s="10">
        <v>8.01</v>
      </c>
    </row>
    <row r="37" spans="4:13" ht="5.15" customHeight="1">
      <c r="D37" s="509"/>
      <c r="E37" s="516"/>
      <c r="F37" s="517"/>
      <c r="G37" s="518"/>
      <c r="H37" s="524"/>
      <c r="I37" s="525"/>
      <c r="J37" s="13"/>
      <c r="K37" s="523"/>
      <c r="L37" s="523"/>
      <c r="M37" s="16"/>
    </row>
    <row r="38" spans="4:13" ht="15" customHeight="1">
      <c r="D38" s="509"/>
      <c r="E38" s="519" t="s">
        <v>18</v>
      </c>
      <c r="F38" s="517"/>
      <c r="G38" s="518"/>
      <c r="H38" s="524">
        <v>156.5</v>
      </c>
      <c r="I38" s="525"/>
      <c r="J38" s="9">
        <v>5.0999999999999996</v>
      </c>
      <c r="K38" s="523">
        <v>52.6</v>
      </c>
      <c r="L38" s="523"/>
      <c r="M38" s="10">
        <v>8.91</v>
      </c>
    </row>
    <row r="39" spans="4:13" ht="15" customHeight="1">
      <c r="D39" s="509"/>
      <c r="E39" s="519" t="s">
        <v>19</v>
      </c>
      <c r="F39" s="517"/>
      <c r="G39" s="518"/>
      <c r="H39" s="524">
        <v>157</v>
      </c>
      <c r="I39" s="525"/>
      <c r="J39" s="9">
        <v>5.43</v>
      </c>
      <c r="K39" s="523">
        <v>53</v>
      </c>
      <c r="L39" s="523"/>
      <c r="M39" s="10">
        <v>8.44</v>
      </c>
    </row>
    <row r="40" spans="4:13" ht="15" customHeight="1">
      <c r="D40" s="509"/>
      <c r="E40" s="519" t="s">
        <v>20</v>
      </c>
      <c r="F40" s="517"/>
      <c r="G40" s="518"/>
      <c r="H40" s="524">
        <v>158.1</v>
      </c>
      <c r="I40" s="525"/>
      <c r="J40" s="9">
        <v>5.04</v>
      </c>
      <c r="K40" s="523">
        <v>54.4</v>
      </c>
      <c r="L40" s="523"/>
      <c r="M40" s="10">
        <v>8.9</v>
      </c>
    </row>
    <row r="41" spans="4:13" ht="5.15" customHeight="1">
      <c r="D41" s="25"/>
      <c r="E41" s="529"/>
      <c r="F41" s="530"/>
      <c r="G41" s="531"/>
      <c r="H41" s="26"/>
      <c r="I41" s="21"/>
      <c r="J41" s="27"/>
      <c r="K41" s="27"/>
      <c r="L41" s="21"/>
      <c r="M41" s="28"/>
    </row>
    <row r="42" spans="4:13" ht="5.15" customHeight="1">
      <c r="D42" s="29"/>
      <c r="E42" s="29"/>
      <c r="F42" s="29"/>
      <c r="G42" s="30"/>
      <c r="H42" s="30"/>
      <c r="I42" s="31"/>
      <c r="J42" s="32"/>
      <c r="K42" s="32"/>
      <c r="L42" s="31"/>
      <c r="M42" s="32"/>
    </row>
    <row r="43" spans="4:13">
      <c r="D43" s="33"/>
      <c r="E43" s="34"/>
      <c r="F43" s="34"/>
      <c r="H43" s="34"/>
      <c r="I43" s="35"/>
      <c r="J43" s="35"/>
      <c r="K43" s="35"/>
      <c r="L43" s="35"/>
      <c r="M43" s="35"/>
    </row>
    <row r="44" spans="4:13">
      <c r="D44" s="36"/>
      <c r="E44" s="36"/>
      <c r="F44" s="36"/>
      <c r="G44" s="534"/>
      <c r="H44" s="534"/>
      <c r="I44" s="534"/>
      <c r="J44" s="534"/>
      <c r="K44" s="534"/>
      <c r="L44" s="534"/>
      <c r="M44" s="534"/>
    </row>
    <row r="45" spans="4:13">
      <c r="D45" s="535" t="s">
        <v>121</v>
      </c>
      <c r="E45" s="535"/>
      <c r="F45" s="535"/>
      <c r="G45" s="535"/>
      <c r="H45" s="535"/>
      <c r="I45" s="535"/>
      <c r="J45" s="535"/>
      <c r="K45" s="535"/>
      <c r="L45" s="535"/>
      <c r="M45" s="535"/>
    </row>
    <row r="46" spans="4:13">
      <c r="D46" s="535" t="s">
        <v>122</v>
      </c>
      <c r="E46" s="535"/>
      <c r="F46" s="535"/>
      <c r="G46" s="535"/>
      <c r="H46" s="535"/>
      <c r="I46" s="535"/>
      <c r="J46" s="535"/>
      <c r="K46" s="535"/>
      <c r="L46" s="535"/>
      <c r="M46" s="535"/>
    </row>
    <row r="47" spans="4:13">
      <c r="D47" s="535"/>
      <c r="E47" s="535"/>
      <c r="F47" s="535"/>
      <c r="G47" s="535"/>
      <c r="H47" s="535"/>
      <c r="I47" s="535"/>
      <c r="J47" s="535"/>
      <c r="K47" s="535"/>
      <c r="L47" s="535"/>
      <c r="M47" s="535"/>
    </row>
    <row r="48" spans="4:13">
      <c r="D48" s="535" t="s">
        <v>22</v>
      </c>
      <c r="E48" s="535"/>
      <c r="F48" s="535"/>
      <c r="G48" s="535"/>
      <c r="H48" s="535"/>
      <c r="I48" s="535"/>
      <c r="J48" s="535"/>
      <c r="K48" s="535"/>
      <c r="L48" s="535"/>
      <c r="M48" s="535"/>
    </row>
    <row r="49" spans="4:13">
      <c r="D49" s="535" t="s">
        <v>23</v>
      </c>
      <c r="E49" s="535"/>
      <c r="F49" s="535"/>
      <c r="G49" s="535"/>
      <c r="H49" s="535"/>
      <c r="I49" s="535"/>
      <c r="J49" s="535"/>
      <c r="K49" s="535"/>
      <c r="L49" s="535"/>
      <c r="M49" s="535"/>
    </row>
    <row r="50" spans="4:13">
      <c r="D50" s="535" t="s">
        <v>123</v>
      </c>
      <c r="E50" s="535"/>
      <c r="F50" s="535"/>
      <c r="G50" s="535"/>
      <c r="H50" s="535"/>
      <c r="I50" s="535"/>
      <c r="J50" s="535"/>
      <c r="K50" s="535"/>
      <c r="L50" s="535"/>
      <c r="M50" s="535"/>
    </row>
    <row r="51" spans="4:13">
      <c r="D51" s="535" t="s">
        <v>124</v>
      </c>
      <c r="E51" s="535"/>
      <c r="F51" s="535"/>
      <c r="G51" s="535"/>
      <c r="H51" s="535"/>
      <c r="I51" s="535"/>
      <c r="J51" s="535"/>
      <c r="K51" s="535"/>
      <c r="L51" s="535"/>
      <c r="M51" s="535"/>
    </row>
    <row r="52" spans="4:13">
      <c r="D52" s="535" t="s">
        <v>24</v>
      </c>
      <c r="E52" s="535"/>
      <c r="F52" s="535"/>
      <c r="G52" s="535"/>
      <c r="H52" s="535"/>
      <c r="I52" s="535"/>
      <c r="J52" s="535"/>
      <c r="K52" s="535"/>
      <c r="L52" s="535"/>
      <c r="M52" s="535"/>
    </row>
    <row r="53" spans="4:13">
      <c r="D53" s="535"/>
      <c r="E53" s="535"/>
      <c r="F53" s="535"/>
      <c r="G53" s="535"/>
      <c r="H53" s="535"/>
      <c r="I53" s="535"/>
      <c r="J53" s="535"/>
      <c r="K53" s="535"/>
      <c r="L53" s="535"/>
      <c r="M53" s="535"/>
    </row>
    <row r="54" spans="4:13">
      <c r="D54" s="535" t="s">
        <v>25</v>
      </c>
      <c r="E54" s="535"/>
      <c r="F54" s="535"/>
      <c r="G54" s="535"/>
      <c r="H54" s="535"/>
      <c r="I54" s="535"/>
      <c r="J54" s="535"/>
      <c r="K54" s="535"/>
      <c r="L54" s="535"/>
      <c r="M54" s="535"/>
    </row>
    <row r="55" spans="4:13">
      <c r="D55" s="535" t="s">
        <v>125</v>
      </c>
      <c r="E55" s="535"/>
      <c r="F55" s="535"/>
      <c r="G55" s="535"/>
      <c r="H55" s="535"/>
      <c r="I55" s="535"/>
      <c r="J55" s="535"/>
      <c r="K55" s="535"/>
      <c r="L55" s="535"/>
      <c r="M55" s="535"/>
    </row>
    <row r="56" spans="4:13">
      <c r="D56" s="535" t="s">
        <v>26</v>
      </c>
      <c r="E56" s="535"/>
      <c r="F56" s="535"/>
      <c r="G56" s="535"/>
      <c r="H56" s="535"/>
      <c r="I56" s="535"/>
      <c r="J56" s="535"/>
      <c r="K56" s="535"/>
      <c r="L56" s="535"/>
      <c r="M56" s="535"/>
    </row>
    <row r="57" spans="4:13">
      <c r="D57" s="535" t="s">
        <v>27</v>
      </c>
      <c r="E57" s="535"/>
      <c r="F57" s="535"/>
      <c r="G57" s="535"/>
      <c r="H57" s="535"/>
      <c r="I57" s="535"/>
      <c r="J57" s="535"/>
      <c r="K57" s="535"/>
      <c r="L57" s="535"/>
      <c r="M57" s="535"/>
    </row>
    <row r="58" spans="4:13">
      <c r="D58" s="536" t="s">
        <v>126</v>
      </c>
      <c r="E58" s="536"/>
      <c r="F58" s="536"/>
      <c r="G58" s="537"/>
      <c r="H58" s="537"/>
      <c r="I58" s="537"/>
      <c r="J58" s="537"/>
      <c r="K58" s="537"/>
      <c r="L58" s="537"/>
      <c r="M58" s="537"/>
    </row>
    <row r="59" spans="4:13">
      <c r="J59" s="2"/>
      <c r="K59" s="2"/>
      <c r="L59" s="2"/>
      <c r="M59" s="2"/>
    </row>
    <row r="60" spans="4:13">
      <c r="D60" s="37"/>
      <c r="E60" s="37"/>
      <c r="F60" s="37"/>
      <c r="G60" s="37"/>
      <c r="H60" s="37"/>
      <c r="I60" s="38"/>
      <c r="J60" s="39"/>
      <c r="K60" s="38"/>
      <c r="L60" s="39"/>
      <c r="M60" s="38"/>
    </row>
    <row r="61" spans="4:13">
      <c r="I61" s="38"/>
      <c r="J61" s="39"/>
      <c r="K61" s="38"/>
      <c r="L61" s="39"/>
      <c r="M61" s="38"/>
    </row>
    <row r="62" spans="4:13">
      <c r="I62" s="38"/>
      <c r="J62" s="39"/>
      <c r="K62" s="38"/>
      <c r="L62" s="39"/>
      <c r="M62" s="38"/>
    </row>
    <row r="63" spans="4:13">
      <c r="I63" s="38"/>
      <c r="J63" s="39"/>
      <c r="K63" s="38"/>
      <c r="L63" s="39"/>
      <c r="M63" s="38"/>
    </row>
    <row r="64" spans="4:13">
      <c r="I64" s="38"/>
      <c r="J64" s="39"/>
      <c r="K64" s="38"/>
      <c r="L64" s="39"/>
      <c r="M64" s="38"/>
    </row>
    <row r="65" spans="9:13">
      <c r="I65" s="38"/>
      <c r="J65" s="39"/>
      <c r="K65" s="38"/>
      <c r="L65" s="39"/>
      <c r="M65" s="38"/>
    </row>
    <row r="66" spans="9:13">
      <c r="I66" s="38"/>
      <c r="J66" s="39"/>
      <c r="K66" s="38"/>
      <c r="L66" s="39"/>
      <c r="M66" s="38"/>
    </row>
    <row r="67" spans="9:13">
      <c r="I67" s="38"/>
      <c r="J67" s="39"/>
      <c r="K67" s="38"/>
      <c r="L67" s="39"/>
      <c r="M67" s="38"/>
    </row>
    <row r="68" spans="9:13">
      <c r="I68" s="38"/>
      <c r="J68" s="39"/>
      <c r="K68" s="38"/>
      <c r="L68" s="39"/>
      <c r="M68" s="38"/>
    </row>
    <row r="69" spans="9:13">
      <c r="I69" s="38"/>
      <c r="J69" s="39"/>
      <c r="K69" s="38"/>
      <c r="L69" s="39"/>
      <c r="M69" s="38"/>
    </row>
    <row r="70" spans="9:13">
      <c r="I70" s="38"/>
      <c r="J70" s="39"/>
      <c r="K70" s="38"/>
      <c r="L70" s="39"/>
      <c r="M70" s="38"/>
    </row>
    <row r="71" spans="9:13">
      <c r="I71" s="38"/>
      <c r="J71" s="39"/>
      <c r="K71" s="38"/>
      <c r="L71" s="39"/>
      <c r="M71" s="38"/>
    </row>
    <row r="72" spans="9:13">
      <c r="I72" s="38"/>
      <c r="J72" s="39"/>
      <c r="K72" s="38"/>
      <c r="L72" s="39"/>
      <c r="M72" s="38"/>
    </row>
    <row r="73" spans="9:13">
      <c r="J73" s="2"/>
      <c r="K73" s="2"/>
      <c r="L73" s="2"/>
      <c r="M73" s="2"/>
    </row>
  </sheetData>
  <mergeCells count="119">
    <mergeCell ref="D58:M58"/>
    <mergeCell ref="D52:M52"/>
    <mergeCell ref="D53:M53"/>
    <mergeCell ref="D54:M54"/>
    <mergeCell ref="D55:M55"/>
    <mergeCell ref="D56:M56"/>
    <mergeCell ref="D57:M57"/>
    <mergeCell ref="D46:M46"/>
    <mergeCell ref="D47:M47"/>
    <mergeCell ref="D48:M48"/>
    <mergeCell ref="D49:M49"/>
    <mergeCell ref="D50:M50"/>
    <mergeCell ref="D51:M51"/>
    <mergeCell ref="E40:G40"/>
    <mergeCell ref="H40:I40"/>
    <mergeCell ref="K40:L40"/>
    <mergeCell ref="E41:G41"/>
    <mergeCell ref="G44:M44"/>
    <mergeCell ref="D45:M45"/>
    <mergeCell ref="E38:G38"/>
    <mergeCell ref="H38:I38"/>
    <mergeCell ref="K38:L38"/>
    <mergeCell ref="E39:G39"/>
    <mergeCell ref="H39:I39"/>
    <mergeCell ref="K39:L39"/>
    <mergeCell ref="D25:D40"/>
    <mergeCell ref="E36:G36"/>
    <mergeCell ref="H36:I36"/>
    <mergeCell ref="K36:L36"/>
    <mergeCell ref="E37:G37"/>
    <mergeCell ref="H37:I37"/>
    <mergeCell ref="K37:L37"/>
    <mergeCell ref="E34:G34"/>
    <mergeCell ref="H34:I34"/>
    <mergeCell ref="K34:L34"/>
    <mergeCell ref="E35:G35"/>
    <mergeCell ref="H35:I35"/>
    <mergeCell ref="K35:L35"/>
    <mergeCell ref="E32:G32"/>
    <mergeCell ref="H32:I32"/>
    <mergeCell ref="K32:L32"/>
    <mergeCell ref="E33:G33"/>
    <mergeCell ref="H33:I33"/>
    <mergeCell ref="K33:L33"/>
    <mergeCell ref="E30:G30"/>
    <mergeCell ref="H30:I30"/>
    <mergeCell ref="K30:L30"/>
    <mergeCell ref="E31:G31"/>
    <mergeCell ref="H31:I31"/>
    <mergeCell ref="K31:L31"/>
    <mergeCell ref="K27:L27"/>
    <mergeCell ref="E28:G28"/>
    <mergeCell ref="H28:I28"/>
    <mergeCell ref="K28:L28"/>
    <mergeCell ref="E29:G29"/>
    <mergeCell ref="H29:I29"/>
    <mergeCell ref="K29:L29"/>
    <mergeCell ref="E23:G23"/>
    <mergeCell ref="E24:G24"/>
    <mergeCell ref="E25:G25"/>
    <mergeCell ref="H25:I25"/>
    <mergeCell ref="K25:L25"/>
    <mergeCell ref="E26:G26"/>
    <mergeCell ref="K26:L26"/>
    <mergeCell ref="E27:G27"/>
    <mergeCell ref="H27:I27"/>
    <mergeCell ref="E21:G21"/>
    <mergeCell ref="H21:I21"/>
    <mergeCell ref="K21:L21"/>
    <mergeCell ref="E22:G22"/>
    <mergeCell ref="H22:I22"/>
    <mergeCell ref="K22:L22"/>
    <mergeCell ref="E19:G19"/>
    <mergeCell ref="H19:I19"/>
    <mergeCell ref="K19:L19"/>
    <mergeCell ref="E20:G20"/>
    <mergeCell ref="H20:I20"/>
    <mergeCell ref="K20:L20"/>
    <mergeCell ref="H11:I11"/>
    <mergeCell ref="K11:L11"/>
    <mergeCell ref="E12:G12"/>
    <mergeCell ref="H12:I12"/>
    <mergeCell ref="K12:L12"/>
    <mergeCell ref="E17:G17"/>
    <mergeCell ref="H17:I17"/>
    <mergeCell ref="K17:L17"/>
    <mergeCell ref="E18:G18"/>
    <mergeCell ref="H18:I18"/>
    <mergeCell ref="K18:L18"/>
    <mergeCell ref="E15:G15"/>
    <mergeCell ref="H15:I15"/>
    <mergeCell ref="K15:L15"/>
    <mergeCell ref="E16:G16"/>
    <mergeCell ref="H16:I16"/>
    <mergeCell ref="K16:L16"/>
    <mergeCell ref="D1:M1"/>
    <mergeCell ref="D5:G6"/>
    <mergeCell ref="I5:J5"/>
    <mergeCell ref="K5:M5"/>
    <mergeCell ref="H6:I6"/>
    <mergeCell ref="K6:L6"/>
    <mergeCell ref="D7:D22"/>
    <mergeCell ref="E7:G7"/>
    <mergeCell ref="H7:I7"/>
    <mergeCell ref="K7:L7"/>
    <mergeCell ref="E8:G8"/>
    <mergeCell ref="E9:G9"/>
    <mergeCell ref="H9:I9"/>
    <mergeCell ref="K9:L9"/>
    <mergeCell ref="E10:G10"/>
    <mergeCell ref="H10:I10"/>
    <mergeCell ref="E13:G13"/>
    <mergeCell ref="H13:I13"/>
    <mergeCell ref="K13:L13"/>
    <mergeCell ref="E14:G14"/>
    <mergeCell ref="H14:I14"/>
    <mergeCell ref="K14:L14"/>
    <mergeCell ref="K10:L10"/>
    <mergeCell ref="E11:G11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96"/>
  <sheetViews>
    <sheetView showGridLines="0" showRowColHeaders="0" zoomScaleNormal="100" workbookViewId="0"/>
  </sheetViews>
  <sheetFormatPr defaultColWidth="9" defaultRowHeight="16.5"/>
  <cols>
    <col min="1" max="1" width="2.26953125" style="168" customWidth="1"/>
    <col min="2" max="2" width="3.453125" style="168" customWidth="1"/>
    <col min="3" max="3" width="3.7265625" style="168" customWidth="1"/>
    <col min="4" max="4" width="2.453125" style="168" customWidth="1"/>
    <col min="5" max="5" width="2.26953125" style="169" customWidth="1"/>
    <col min="6" max="6" width="2.26953125" style="168" customWidth="1"/>
    <col min="7" max="7" width="0.6328125" style="169" customWidth="1"/>
    <col min="8" max="17" width="5.90625" style="169" customWidth="1"/>
    <col min="18" max="18" width="5.6328125" style="168" customWidth="1"/>
    <col min="19" max="19" width="5.6328125" style="169" customWidth="1"/>
    <col min="20" max="20" width="5.6328125" style="168" customWidth="1"/>
    <col min="21" max="21" width="5.6328125" style="169" customWidth="1"/>
    <col min="22" max="22" width="5.6328125" style="168" customWidth="1"/>
    <col min="23" max="23" width="5.6328125" style="169" customWidth="1"/>
    <col min="24" max="24" width="5.6328125" style="168" customWidth="1"/>
    <col min="25" max="25" width="5.6328125" style="169" customWidth="1"/>
    <col min="26" max="55" width="5.6328125" style="168" customWidth="1"/>
    <col min="56" max="57" width="2.26953125" style="168" customWidth="1"/>
    <col min="58" max="58" width="5.90625" style="168" customWidth="1"/>
    <col min="59" max="59" width="4.453125" style="168" customWidth="1"/>
    <col min="60" max="60" width="0.6328125" style="168" customWidth="1"/>
    <col min="61" max="16384" width="9" style="168"/>
  </cols>
  <sheetData>
    <row r="2" spans="1:61" s="40" customFormat="1" ht="21">
      <c r="B2" s="41" t="s">
        <v>28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O2" s="43"/>
      <c r="AP2" s="538"/>
      <c r="AQ2" s="538"/>
      <c r="AR2" s="538"/>
      <c r="AS2" s="538"/>
      <c r="AT2" s="538"/>
      <c r="AU2" s="538"/>
      <c r="AV2" s="538"/>
      <c r="AW2" s="538"/>
      <c r="AX2" s="538"/>
      <c r="AY2" s="538"/>
      <c r="AZ2" s="44"/>
      <c r="BA2" s="44"/>
      <c r="BB2" s="44"/>
      <c r="BC2" s="44"/>
      <c r="BD2" s="45"/>
      <c r="BE2" s="45"/>
      <c r="BF2" s="44"/>
      <c r="BG2" s="44"/>
      <c r="BH2" s="45"/>
      <c r="BI2" s="46"/>
    </row>
    <row r="3" spans="1:61" s="40" customFormat="1" ht="18.75" customHeight="1">
      <c r="A3" s="47"/>
      <c r="B3" s="48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O3" s="43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4"/>
      <c r="BA3" s="44"/>
      <c r="BB3" s="44"/>
      <c r="BC3" s="44"/>
      <c r="BD3" s="45"/>
      <c r="BE3" s="45"/>
      <c r="BF3" s="44"/>
      <c r="BG3" s="44"/>
      <c r="BH3" s="45"/>
      <c r="BI3" s="46"/>
    </row>
    <row r="4" spans="1:61" s="49" customFormat="1" ht="24" customHeight="1">
      <c r="B4" s="50" t="s">
        <v>1</v>
      </c>
      <c r="C4" s="51"/>
      <c r="E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S4" s="52"/>
      <c r="U4" s="52"/>
      <c r="W4" s="52"/>
      <c r="Y4" s="52"/>
      <c r="AJ4" s="53"/>
      <c r="AL4" s="53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5"/>
      <c r="BC4" s="53" t="s">
        <v>29</v>
      </c>
      <c r="BD4" s="54"/>
      <c r="BE4" s="54"/>
      <c r="BF4" s="56"/>
      <c r="BG4" s="51"/>
      <c r="BH4" s="54"/>
      <c r="BI4" s="54"/>
    </row>
    <row r="5" spans="1:61" s="49" customFormat="1" ht="4" customHeight="1" thickBot="1">
      <c r="B5" s="50"/>
      <c r="C5" s="51"/>
      <c r="E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S5" s="52"/>
      <c r="U5" s="52"/>
      <c r="W5" s="52"/>
      <c r="Y5" s="52"/>
      <c r="AJ5" s="53"/>
      <c r="AL5" s="53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5"/>
      <c r="BC5" s="53"/>
      <c r="BD5" s="54"/>
      <c r="BE5" s="54"/>
      <c r="BF5" s="56"/>
      <c r="BG5" s="51"/>
      <c r="BH5" s="54"/>
      <c r="BI5" s="54"/>
    </row>
    <row r="6" spans="1:61" s="57" customFormat="1" ht="30" customHeight="1">
      <c r="B6" s="58"/>
      <c r="C6" s="58"/>
      <c r="D6" s="58"/>
      <c r="E6" s="59"/>
      <c r="F6" s="58"/>
      <c r="G6" s="59"/>
      <c r="H6" s="539" t="s">
        <v>30</v>
      </c>
      <c r="I6" s="540"/>
      <c r="J6" s="540"/>
      <c r="K6" s="540"/>
      <c r="L6" s="540"/>
      <c r="M6" s="540"/>
      <c r="N6" s="540"/>
      <c r="O6" s="540"/>
      <c r="P6" s="540"/>
      <c r="Q6" s="541"/>
      <c r="R6" s="60" t="s">
        <v>130</v>
      </c>
      <c r="S6" s="61"/>
      <c r="T6" s="60"/>
      <c r="U6" s="61"/>
      <c r="V6" s="542" t="s">
        <v>32</v>
      </c>
      <c r="W6" s="545" t="s">
        <v>33</v>
      </c>
      <c r="X6" s="62" t="s">
        <v>34</v>
      </c>
      <c r="Y6" s="61"/>
      <c r="Z6" s="60"/>
      <c r="AA6" s="63"/>
      <c r="AB6" s="64"/>
      <c r="AC6" s="546" t="s">
        <v>35</v>
      </c>
      <c r="AD6" s="546"/>
      <c r="AE6" s="65"/>
      <c r="AF6" s="65"/>
      <c r="AG6" s="546" t="s">
        <v>131</v>
      </c>
      <c r="AH6" s="546"/>
      <c r="AI6" s="64"/>
      <c r="AJ6" s="66"/>
      <c r="AK6" s="547" t="s">
        <v>132</v>
      </c>
      <c r="AL6" s="548"/>
      <c r="AM6" s="548"/>
      <c r="AN6" s="548"/>
      <c r="AO6" s="548"/>
      <c r="AP6" s="542" t="s">
        <v>133</v>
      </c>
      <c r="AQ6" s="551" t="s">
        <v>37</v>
      </c>
      <c r="AR6" s="554" t="s">
        <v>38</v>
      </c>
      <c r="AS6" s="555"/>
      <c r="AT6" s="572" t="s">
        <v>39</v>
      </c>
      <c r="AU6" s="572" t="s">
        <v>40</v>
      </c>
      <c r="AV6" s="573" t="s">
        <v>41</v>
      </c>
      <c r="AW6" s="574" t="s">
        <v>42</v>
      </c>
      <c r="AX6" s="542" t="s">
        <v>134</v>
      </c>
      <c r="AY6" s="542" t="s">
        <v>135</v>
      </c>
      <c r="AZ6" s="554" t="s">
        <v>44</v>
      </c>
      <c r="BA6" s="548"/>
      <c r="BB6" s="548"/>
      <c r="BC6" s="548"/>
      <c r="BD6" s="67"/>
      <c r="BE6" s="58"/>
      <c r="BF6" s="58"/>
      <c r="BG6" s="58"/>
      <c r="BH6" s="58"/>
      <c r="BI6" s="65"/>
    </row>
    <row r="7" spans="1:61" s="57" customFormat="1" ht="19.5" customHeight="1">
      <c r="E7" s="68"/>
      <c r="G7" s="68"/>
      <c r="H7" s="556" t="s">
        <v>45</v>
      </c>
      <c r="I7" s="557"/>
      <c r="J7" s="557"/>
      <c r="K7" s="557"/>
      <c r="L7" s="558"/>
      <c r="M7" s="69"/>
      <c r="N7" s="70" t="s">
        <v>46</v>
      </c>
      <c r="O7" s="70"/>
      <c r="P7" s="70"/>
      <c r="Q7" s="71"/>
      <c r="R7" s="72"/>
      <c r="S7" s="73" t="s">
        <v>47</v>
      </c>
      <c r="T7" s="74" t="s">
        <v>48</v>
      </c>
      <c r="U7" s="75" t="s">
        <v>49</v>
      </c>
      <c r="V7" s="543"/>
      <c r="W7" s="543"/>
      <c r="X7" s="559" t="s">
        <v>136</v>
      </c>
      <c r="Y7" s="560" t="s">
        <v>50</v>
      </c>
      <c r="Z7" s="563" t="s">
        <v>137</v>
      </c>
      <c r="AA7" s="566" t="s">
        <v>138</v>
      </c>
      <c r="AB7" s="567"/>
      <c r="AC7" s="568"/>
      <c r="AD7" s="569" t="s">
        <v>51</v>
      </c>
      <c r="AE7" s="76"/>
      <c r="AF7" s="77"/>
      <c r="AG7" s="569" t="s">
        <v>52</v>
      </c>
      <c r="AH7" s="569" t="s">
        <v>53</v>
      </c>
      <c r="AI7" s="569" t="s">
        <v>54</v>
      </c>
      <c r="AJ7" s="563" t="s">
        <v>55</v>
      </c>
      <c r="AK7" s="72"/>
      <c r="AL7" s="577" t="s">
        <v>56</v>
      </c>
      <c r="AM7" s="78" t="s">
        <v>57</v>
      </c>
      <c r="AN7" s="79"/>
      <c r="AO7" s="79"/>
      <c r="AP7" s="549"/>
      <c r="AQ7" s="552"/>
      <c r="AR7" s="559" t="s">
        <v>58</v>
      </c>
      <c r="AS7" s="578" t="s">
        <v>59</v>
      </c>
      <c r="AT7" s="564"/>
      <c r="AU7" s="564"/>
      <c r="AV7" s="552"/>
      <c r="AW7" s="575"/>
      <c r="AX7" s="549"/>
      <c r="AY7" s="549"/>
      <c r="AZ7" s="549" t="s">
        <v>60</v>
      </c>
      <c r="BA7" s="549" t="s">
        <v>61</v>
      </c>
      <c r="BB7" s="549" t="s">
        <v>62</v>
      </c>
      <c r="BC7" s="570" t="s">
        <v>63</v>
      </c>
      <c r="BD7" s="80"/>
      <c r="BI7" s="65"/>
    </row>
    <row r="8" spans="1:61" s="57" customFormat="1" ht="19.5" customHeight="1">
      <c r="E8" s="68"/>
      <c r="G8" s="68"/>
      <c r="H8" s="586" t="s">
        <v>64</v>
      </c>
      <c r="I8" s="81" t="s">
        <v>66</v>
      </c>
      <c r="J8" s="81" t="s">
        <v>139</v>
      </c>
      <c r="K8" s="82">
        <v>0.7</v>
      </c>
      <c r="L8" s="82">
        <v>0.3</v>
      </c>
      <c r="M8" s="586" t="s">
        <v>64</v>
      </c>
      <c r="N8" s="81" t="s">
        <v>139</v>
      </c>
      <c r="O8" s="81" t="s">
        <v>139</v>
      </c>
      <c r="P8" s="82">
        <v>0.7</v>
      </c>
      <c r="Q8" s="82">
        <v>0.3</v>
      </c>
      <c r="R8" s="83"/>
      <c r="S8" s="75" t="s">
        <v>67</v>
      </c>
      <c r="T8" s="84" t="s">
        <v>67</v>
      </c>
      <c r="U8" s="75" t="s">
        <v>67</v>
      </c>
      <c r="V8" s="543"/>
      <c r="W8" s="543"/>
      <c r="X8" s="549"/>
      <c r="Y8" s="561"/>
      <c r="Z8" s="564"/>
      <c r="AA8" s="588" t="s">
        <v>68</v>
      </c>
      <c r="AB8" s="563" t="s">
        <v>69</v>
      </c>
      <c r="AC8" s="591" t="s">
        <v>70</v>
      </c>
      <c r="AD8" s="570"/>
      <c r="AE8" s="76"/>
      <c r="AF8" s="77"/>
      <c r="AG8" s="570"/>
      <c r="AH8" s="570"/>
      <c r="AI8" s="570"/>
      <c r="AJ8" s="549"/>
      <c r="AK8" s="83"/>
      <c r="AL8" s="543"/>
      <c r="AM8" s="80"/>
      <c r="AN8" s="559" t="s">
        <v>71</v>
      </c>
      <c r="AO8" s="569" t="s">
        <v>72</v>
      </c>
      <c r="AP8" s="549"/>
      <c r="AQ8" s="552"/>
      <c r="AR8" s="549"/>
      <c r="AS8" s="549"/>
      <c r="AT8" s="564"/>
      <c r="AU8" s="564"/>
      <c r="AV8" s="552"/>
      <c r="AW8" s="575"/>
      <c r="AX8" s="549"/>
      <c r="AY8" s="549"/>
      <c r="AZ8" s="549"/>
      <c r="BA8" s="549" t="s">
        <v>73</v>
      </c>
      <c r="BB8" s="549" t="s">
        <v>74</v>
      </c>
      <c r="BC8" s="570"/>
      <c r="BD8" s="80"/>
      <c r="BI8" s="65"/>
    </row>
    <row r="9" spans="1:61" s="57" customFormat="1" ht="19.5" customHeight="1">
      <c r="B9" s="85" t="s">
        <v>75</v>
      </c>
      <c r="C9" s="86"/>
      <c r="D9" s="86"/>
      <c r="E9" s="87"/>
      <c r="F9" s="86"/>
      <c r="G9" s="87"/>
      <c r="H9" s="586"/>
      <c r="I9" s="88" t="s">
        <v>76</v>
      </c>
      <c r="J9" s="89" t="s">
        <v>77</v>
      </c>
      <c r="K9" s="88" t="s">
        <v>77</v>
      </c>
      <c r="L9" s="88" t="s">
        <v>77</v>
      </c>
      <c r="M9" s="586"/>
      <c r="N9" s="88" t="s">
        <v>76</v>
      </c>
      <c r="O9" s="89" t="s">
        <v>77</v>
      </c>
      <c r="P9" s="89" t="s">
        <v>78</v>
      </c>
      <c r="Q9" s="89" t="s">
        <v>77</v>
      </c>
      <c r="R9" s="90" t="s">
        <v>68</v>
      </c>
      <c r="S9" s="75" t="s">
        <v>140</v>
      </c>
      <c r="T9" s="84" t="s">
        <v>79</v>
      </c>
      <c r="U9" s="75" t="s">
        <v>140</v>
      </c>
      <c r="V9" s="543"/>
      <c r="W9" s="543"/>
      <c r="X9" s="549"/>
      <c r="Y9" s="561"/>
      <c r="Z9" s="564"/>
      <c r="AA9" s="589"/>
      <c r="AB9" s="564"/>
      <c r="AC9" s="592"/>
      <c r="AD9" s="570"/>
      <c r="AE9" s="76"/>
      <c r="AF9" s="77"/>
      <c r="AG9" s="570"/>
      <c r="AH9" s="570"/>
      <c r="AI9" s="570"/>
      <c r="AJ9" s="549"/>
      <c r="AK9" s="90" t="s">
        <v>68</v>
      </c>
      <c r="AL9" s="543"/>
      <c r="AM9" s="91" t="s">
        <v>68</v>
      </c>
      <c r="AN9" s="549"/>
      <c r="AO9" s="594"/>
      <c r="AP9" s="549"/>
      <c r="AQ9" s="552"/>
      <c r="AR9" s="549"/>
      <c r="AS9" s="549"/>
      <c r="AT9" s="564"/>
      <c r="AU9" s="564"/>
      <c r="AV9" s="552"/>
      <c r="AW9" s="575"/>
      <c r="AX9" s="549"/>
      <c r="AY9" s="549"/>
      <c r="AZ9" s="549"/>
      <c r="BA9" s="549"/>
      <c r="BB9" s="549"/>
      <c r="BC9" s="570"/>
      <c r="BD9" s="580" t="s">
        <v>80</v>
      </c>
      <c r="BE9" s="581"/>
      <c r="BF9" s="581"/>
      <c r="BG9" s="581"/>
      <c r="BH9" s="581"/>
      <c r="BI9" s="65"/>
    </row>
    <row r="10" spans="1:61" s="57" customFormat="1" ht="19.5" customHeight="1">
      <c r="E10" s="68"/>
      <c r="G10" s="68"/>
      <c r="H10" s="586"/>
      <c r="I10" s="89" t="s">
        <v>81</v>
      </c>
      <c r="J10" s="92" t="s">
        <v>82</v>
      </c>
      <c r="K10" s="93" t="s">
        <v>83</v>
      </c>
      <c r="L10" s="89" t="s">
        <v>84</v>
      </c>
      <c r="M10" s="586"/>
      <c r="N10" s="89" t="s">
        <v>81</v>
      </c>
      <c r="O10" s="93" t="s">
        <v>82</v>
      </c>
      <c r="P10" s="93" t="s">
        <v>83</v>
      </c>
      <c r="Q10" s="89" t="s">
        <v>85</v>
      </c>
      <c r="R10" s="83"/>
      <c r="S10" s="94">
        <v>0.7</v>
      </c>
      <c r="T10" s="95">
        <v>0.3</v>
      </c>
      <c r="U10" s="96"/>
      <c r="V10" s="543"/>
      <c r="W10" s="543"/>
      <c r="X10" s="549"/>
      <c r="Y10" s="561"/>
      <c r="Z10" s="564"/>
      <c r="AA10" s="589"/>
      <c r="AB10" s="564"/>
      <c r="AC10" s="592"/>
      <c r="AD10" s="570"/>
      <c r="AE10" s="76"/>
      <c r="AF10" s="77"/>
      <c r="AG10" s="570"/>
      <c r="AH10" s="570"/>
      <c r="AI10" s="570"/>
      <c r="AJ10" s="549"/>
      <c r="AK10" s="83"/>
      <c r="AL10" s="543"/>
      <c r="AM10" s="80"/>
      <c r="AN10" s="549"/>
      <c r="AO10" s="594"/>
      <c r="AP10" s="549"/>
      <c r="AQ10" s="552"/>
      <c r="AR10" s="549"/>
      <c r="AS10" s="549"/>
      <c r="AT10" s="564"/>
      <c r="AU10" s="564"/>
      <c r="AV10" s="552"/>
      <c r="AW10" s="575"/>
      <c r="AX10" s="549"/>
      <c r="AY10" s="549"/>
      <c r="AZ10" s="549"/>
      <c r="BA10" s="549" t="s">
        <v>86</v>
      </c>
      <c r="BB10" s="549" t="s">
        <v>87</v>
      </c>
      <c r="BC10" s="570"/>
      <c r="BD10" s="80"/>
      <c r="BI10" s="65"/>
    </row>
    <row r="11" spans="1:61" s="57" customFormat="1" ht="19.5" customHeight="1">
      <c r="E11" s="68"/>
      <c r="G11" s="68"/>
      <c r="H11" s="586"/>
      <c r="I11" s="89"/>
      <c r="J11" s="97" t="s">
        <v>76</v>
      </c>
      <c r="K11" s="97" t="s">
        <v>76</v>
      </c>
      <c r="L11" s="89"/>
      <c r="M11" s="586"/>
      <c r="N11" s="89"/>
      <c r="O11" s="97" t="s">
        <v>76</v>
      </c>
      <c r="P11" s="97" t="s">
        <v>76</v>
      </c>
      <c r="Q11" s="97"/>
      <c r="R11" s="83"/>
      <c r="S11" s="98" t="s">
        <v>88</v>
      </c>
      <c r="T11" s="99" t="s">
        <v>88</v>
      </c>
      <c r="U11" s="96"/>
      <c r="V11" s="543"/>
      <c r="W11" s="543"/>
      <c r="X11" s="549"/>
      <c r="Y11" s="561"/>
      <c r="Z11" s="564"/>
      <c r="AA11" s="589"/>
      <c r="AB11" s="564"/>
      <c r="AC11" s="592"/>
      <c r="AD11" s="570"/>
      <c r="AE11" s="76"/>
      <c r="AF11" s="77"/>
      <c r="AG11" s="570"/>
      <c r="AH11" s="570"/>
      <c r="AI11" s="570"/>
      <c r="AJ11" s="549"/>
      <c r="AK11" s="83"/>
      <c r="AL11" s="543"/>
      <c r="AM11" s="80"/>
      <c r="AN11" s="549"/>
      <c r="AO11" s="594"/>
      <c r="AP11" s="549"/>
      <c r="AQ11" s="552"/>
      <c r="AR11" s="549"/>
      <c r="AS11" s="549"/>
      <c r="AT11" s="564"/>
      <c r="AU11" s="564"/>
      <c r="AV11" s="552"/>
      <c r="AW11" s="575"/>
      <c r="AX11" s="549"/>
      <c r="AY11" s="549"/>
      <c r="AZ11" s="549"/>
      <c r="BA11" s="549"/>
      <c r="BB11" s="549"/>
      <c r="BC11" s="570"/>
      <c r="BD11" s="80"/>
      <c r="BI11" s="65"/>
    </row>
    <row r="12" spans="1:61" s="57" customFormat="1" ht="19.5" customHeight="1">
      <c r="B12" s="100"/>
      <c r="C12" s="100"/>
      <c r="D12" s="100"/>
      <c r="E12" s="101"/>
      <c r="F12" s="100"/>
      <c r="G12" s="101"/>
      <c r="H12" s="587"/>
      <c r="I12" s="102"/>
      <c r="J12" s="103" t="s">
        <v>81</v>
      </c>
      <c r="K12" s="103" t="s">
        <v>81</v>
      </c>
      <c r="L12" s="102"/>
      <c r="M12" s="587"/>
      <c r="N12" s="102"/>
      <c r="O12" s="103" t="s">
        <v>81</v>
      </c>
      <c r="P12" s="103" t="s">
        <v>81</v>
      </c>
      <c r="Q12" s="103"/>
      <c r="R12" s="104"/>
      <c r="S12" s="105" t="s">
        <v>141</v>
      </c>
      <c r="T12" s="106" t="s">
        <v>141</v>
      </c>
      <c r="U12" s="107"/>
      <c r="V12" s="544"/>
      <c r="W12" s="544"/>
      <c r="X12" s="550"/>
      <c r="Y12" s="562"/>
      <c r="Z12" s="565"/>
      <c r="AA12" s="590"/>
      <c r="AB12" s="565"/>
      <c r="AC12" s="593"/>
      <c r="AD12" s="571"/>
      <c r="AE12" s="76"/>
      <c r="AF12" s="77"/>
      <c r="AG12" s="571"/>
      <c r="AH12" s="571"/>
      <c r="AI12" s="571"/>
      <c r="AJ12" s="550"/>
      <c r="AK12" s="108" t="s">
        <v>89</v>
      </c>
      <c r="AL12" s="109" t="s">
        <v>89</v>
      </c>
      <c r="AM12" s="109" t="s">
        <v>89</v>
      </c>
      <c r="AN12" s="109" t="s">
        <v>89</v>
      </c>
      <c r="AO12" s="109" t="s">
        <v>89</v>
      </c>
      <c r="AP12" s="550"/>
      <c r="AQ12" s="553"/>
      <c r="AR12" s="550"/>
      <c r="AS12" s="550"/>
      <c r="AT12" s="565"/>
      <c r="AU12" s="565"/>
      <c r="AV12" s="553"/>
      <c r="AW12" s="576"/>
      <c r="AX12" s="550"/>
      <c r="AY12" s="550"/>
      <c r="AZ12" s="550"/>
      <c r="BA12" s="550" t="s">
        <v>90</v>
      </c>
      <c r="BB12" s="550" t="s">
        <v>91</v>
      </c>
      <c r="BC12" s="571"/>
      <c r="BD12" s="110"/>
      <c r="BE12" s="100"/>
      <c r="BF12" s="100"/>
      <c r="BG12" s="100"/>
      <c r="BH12" s="100"/>
      <c r="BI12" s="65"/>
    </row>
    <row r="13" spans="1:61" s="49" customFormat="1" ht="9" customHeight="1">
      <c r="E13" s="52"/>
      <c r="G13" s="52"/>
      <c r="H13" s="111"/>
      <c r="I13" s="52"/>
      <c r="J13" s="52"/>
      <c r="K13" s="52"/>
      <c r="L13" s="112"/>
      <c r="M13" s="112"/>
      <c r="N13" s="52"/>
      <c r="O13" s="52"/>
      <c r="P13" s="52"/>
      <c r="Q13" s="112"/>
      <c r="R13" s="113"/>
      <c r="S13" s="112"/>
      <c r="U13" s="114"/>
      <c r="W13" s="52"/>
      <c r="Y13" s="52"/>
      <c r="AA13" s="54"/>
      <c r="AB13" s="54"/>
      <c r="AC13" s="54"/>
      <c r="AD13" s="54"/>
      <c r="AE13" s="54"/>
      <c r="AF13" s="54"/>
      <c r="AG13" s="54"/>
      <c r="AH13" s="113"/>
      <c r="AI13" s="115" t="s">
        <v>92</v>
      </c>
      <c r="AJ13" s="116" t="s">
        <v>92</v>
      </c>
      <c r="AK13" s="116" t="s">
        <v>92</v>
      </c>
      <c r="AL13" s="50" t="s">
        <v>92</v>
      </c>
      <c r="AM13" s="50" t="s">
        <v>92</v>
      </c>
      <c r="AP13" s="113"/>
      <c r="AX13" s="50" t="s">
        <v>93</v>
      </c>
      <c r="BD13" s="117"/>
      <c r="BI13" s="54"/>
    </row>
    <row r="14" spans="1:61" s="49" customFormat="1" ht="19" customHeight="1">
      <c r="B14" s="579" t="s">
        <v>142</v>
      </c>
      <c r="C14" s="579"/>
      <c r="D14" s="579"/>
      <c r="E14" s="118" t="s">
        <v>94</v>
      </c>
      <c r="F14" s="119" t="s">
        <v>95</v>
      </c>
      <c r="G14" s="120"/>
      <c r="H14" s="121" t="s">
        <v>96</v>
      </c>
      <c r="I14" s="121" t="s">
        <v>96</v>
      </c>
      <c r="J14" s="121" t="s">
        <v>96</v>
      </c>
      <c r="K14" s="121" t="s">
        <v>96</v>
      </c>
      <c r="L14" s="122" t="s">
        <v>96</v>
      </c>
      <c r="M14" s="122" t="s">
        <v>97</v>
      </c>
      <c r="N14" s="122" t="s">
        <v>96</v>
      </c>
      <c r="O14" s="122" t="s">
        <v>96</v>
      </c>
      <c r="P14" s="122" t="s">
        <v>96</v>
      </c>
      <c r="Q14" s="122" t="s">
        <v>96</v>
      </c>
      <c r="R14" s="121" t="s">
        <v>96</v>
      </c>
      <c r="S14" s="121" t="s">
        <v>96</v>
      </c>
      <c r="T14" s="121" t="s">
        <v>96</v>
      </c>
      <c r="U14" s="121" t="s">
        <v>96</v>
      </c>
      <c r="V14" s="121">
        <v>0.4</v>
      </c>
      <c r="W14" s="121" t="s">
        <v>128</v>
      </c>
      <c r="X14" s="121">
        <v>0.4</v>
      </c>
      <c r="Y14" s="121">
        <v>0.5</v>
      </c>
      <c r="Z14" s="121">
        <v>4.8</v>
      </c>
      <c r="AA14" s="121">
        <v>42.4</v>
      </c>
      <c r="AB14" s="121">
        <v>16.3</v>
      </c>
      <c r="AC14" s="121">
        <v>26.1</v>
      </c>
      <c r="AD14" s="121">
        <v>4.2</v>
      </c>
      <c r="AE14" s="121"/>
      <c r="AF14" s="121"/>
      <c r="AG14" s="121">
        <v>0</v>
      </c>
      <c r="AH14" s="121">
        <v>0.4</v>
      </c>
      <c r="AI14" s="121" t="s">
        <v>129</v>
      </c>
      <c r="AJ14" s="122">
        <v>2.1</v>
      </c>
      <c r="AK14" s="123" t="s">
        <v>128</v>
      </c>
      <c r="AL14" s="123" t="s">
        <v>128</v>
      </c>
      <c r="AM14" s="123" t="s">
        <v>128</v>
      </c>
      <c r="AN14" s="124" t="s">
        <v>128</v>
      </c>
      <c r="AO14" s="124" t="s">
        <v>128</v>
      </c>
      <c r="AP14" s="123">
        <v>0.4</v>
      </c>
      <c r="AQ14" s="123">
        <v>0.2</v>
      </c>
      <c r="AR14" s="125">
        <v>2.8</v>
      </c>
      <c r="AS14" s="125">
        <v>0.6</v>
      </c>
      <c r="AT14" s="125" t="s">
        <v>128</v>
      </c>
      <c r="AU14" s="125" t="s">
        <v>128</v>
      </c>
      <c r="AV14" s="125">
        <v>0.2</v>
      </c>
      <c r="AW14" s="125" t="s">
        <v>128</v>
      </c>
      <c r="AX14" s="125">
        <v>0.5</v>
      </c>
      <c r="AY14" s="125" t="s">
        <v>128</v>
      </c>
      <c r="AZ14" s="125">
        <v>0.8</v>
      </c>
      <c r="BA14" s="125" t="s">
        <v>129</v>
      </c>
      <c r="BB14" s="125">
        <v>0.2</v>
      </c>
      <c r="BC14" s="125">
        <v>1.7</v>
      </c>
      <c r="BD14" s="126" t="s">
        <v>94</v>
      </c>
      <c r="BE14" s="119" t="s">
        <v>95</v>
      </c>
      <c r="BF14" s="50" t="s">
        <v>98</v>
      </c>
      <c r="BG14" s="50"/>
      <c r="BI14" s="54"/>
    </row>
    <row r="15" spans="1:61" s="49" customFormat="1" ht="20.25" customHeight="1">
      <c r="E15" s="52"/>
      <c r="F15" s="119" t="s">
        <v>68</v>
      </c>
      <c r="G15" s="120"/>
      <c r="H15" s="127">
        <v>89.100000000000009</v>
      </c>
      <c r="I15" s="121">
        <v>61</v>
      </c>
      <c r="J15" s="121">
        <v>12.9</v>
      </c>
      <c r="K15" s="121">
        <v>10.7</v>
      </c>
      <c r="L15" s="122">
        <v>4.5</v>
      </c>
      <c r="M15" s="123">
        <v>10.8</v>
      </c>
      <c r="N15" s="122">
        <v>0.9</v>
      </c>
      <c r="O15" s="122">
        <v>1</v>
      </c>
      <c r="P15" s="122">
        <v>2.9</v>
      </c>
      <c r="Q15" s="122">
        <v>6</v>
      </c>
      <c r="R15" s="121">
        <v>38.1</v>
      </c>
      <c r="S15" s="121">
        <v>14</v>
      </c>
      <c r="T15" s="121">
        <v>13.7</v>
      </c>
      <c r="U15" s="121">
        <v>10.5</v>
      </c>
      <c r="V15" s="121">
        <v>3.2</v>
      </c>
      <c r="W15" s="121">
        <v>0.7</v>
      </c>
      <c r="X15" s="121">
        <v>6.7</v>
      </c>
      <c r="Y15" s="121">
        <v>10.3</v>
      </c>
      <c r="Z15" s="121">
        <v>1.3</v>
      </c>
      <c r="AA15" s="121">
        <v>57.9</v>
      </c>
      <c r="AB15" s="121">
        <v>28.9</v>
      </c>
      <c r="AC15" s="121">
        <v>28.9</v>
      </c>
      <c r="AD15" s="121">
        <v>6</v>
      </c>
      <c r="AE15" s="123"/>
      <c r="AF15" s="123"/>
      <c r="AG15" s="121">
        <v>0.1</v>
      </c>
      <c r="AH15" s="121">
        <v>5</v>
      </c>
      <c r="AI15" s="121">
        <v>2.1</v>
      </c>
      <c r="AJ15" s="122">
        <v>8.1</v>
      </c>
      <c r="AK15" s="123" t="s">
        <v>128</v>
      </c>
      <c r="AL15" s="123" t="s">
        <v>128</v>
      </c>
      <c r="AM15" s="123" t="s">
        <v>128</v>
      </c>
      <c r="AN15" s="124" t="s">
        <v>128</v>
      </c>
      <c r="AO15" s="124" t="s">
        <v>128</v>
      </c>
      <c r="AP15" s="123">
        <v>4.5999999999999996</v>
      </c>
      <c r="AQ15" s="123">
        <v>0.9</v>
      </c>
      <c r="AR15" s="125">
        <v>2.9</v>
      </c>
      <c r="AS15" s="125">
        <v>0.7</v>
      </c>
      <c r="AT15" s="125">
        <v>0.1</v>
      </c>
      <c r="AU15" s="125">
        <v>0</v>
      </c>
      <c r="AV15" s="125">
        <v>0.4</v>
      </c>
      <c r="AW15" s="125">
        <v>3</v>
      </c>
      <c r="AX15" s="125">
        <v>0.5</v>
      </c>
      <c r="AY15" s="125">
        <v>0.1</v>
      </c>
      <c r="AZ15" s="125">
        <v>3.5</v>
      </c>
      <c r="BA15" s="125">
        <v>0.1</v>
      </c>
      <c r="BB15" s="125">
        <v>0.4</v>
      </c>
      <c r="BC15" s="125">
        <v>5.3</v>
      </c>
      <c r="BD15" s="117"/>
      <c r="BE15" s="119" t="s">
        <v>68</v>
      </c>
      <c r="BI15" s="54"/>
    </row>
    <row r="16" spans="1:61" s="49" customFormat="1" ht="19" customHeight="1">
      <c r="C16" s="53" t="s">
        <v>143</v>
      </c>
      <c r="E16" s="118" t="s">
        <v>99</v>
      </c>
      <c r="F16" s="119" t="s">
        <v>95</v>
      </c>
      <c r="G16" s="120"/>
      <c r="H16" s="127">
        <v>97.200000000000017</v>
      </c>
      <c r="I16" s="121">
        <v>72.7</v>
      </c>
      <c r="J16" s="121">
        <v>16.600000000000001</v>
      </c>
      <c r="K16" s="121">
        <v>6.9</v>
      </c>
      <c r="L16" s="122">
        <v>1</v>
      </c>
      <c r="M16" s="123">
        <v>2.8</v>
      </c>
      <c r="N16" s="122">
        <v>0.5</v>
      </c>
      <c r="O16" s="122">
        <v>0.7</v>
      </c>
      <c r="P16" s="122">
        <v>1.2</v>
      </c>
      <c r="Q16" s="122">
        <v>0.4</v>
      </c>
      <c r="R16" s="121">
        <v>26.8</v>
      </c>
      <c r="S16" s="121">
        <v>17.399999999999999</v>
      </c>
      <c r="T16" s="121">
        <v>8.1</v>
      </c>
      <c r="U16" s="121">
        <v>1.4</v>
      </c>
      <c r="V16" s="121">
        <v>3</v>
      </c>
      <c r="W16" s="121">
        <v>1.4</v>
      </c>
      <c r="X16" s="121">
        <v>14.7</v>
      </c>
      <c r="Y16" s="121">
        <v>17.5</v>
      </c>
      <c r="Z16" s="121">
        <v>3.4</v>
      </c>
      <c r="AA16" s="121">
        <v>52.1</v>
      </c>
      <c r="AB16" s="121">
        <v>19.899999999999999</v>
      </c>
      <c r="AC16" s="121">
        <v>32.200000000000003</v>
      </c>
      <c r="AD16" s="121">
        <v>3.3</v>
      </c>
      <c r="AE16" s="123"/>
      <c r="AF16" s="123"/>
      <c r="AG16" s="121" t="s">
        <v>129</v>
      </c>
      <c r="AH16" s="121">
        <v>2.6</v>
      </c>
      <c r="AI16" s="121">
        <v>0.3</v>
      </c>
      <c r="AJ16" s="122">
        <v>5.7</v>
      </c>
      <c r="AK16" s="123" t="s">
        <v>128</v>
      </c>
      <c r="AL16" s="123" t="s">
        <v>128</v>
      </c>
      <c r="AM16" s="123" t="s">
        <v>128</v>
      </c>
      <c r="AN16" s="124" t="s">
        <v>128</v>
      </c>
      <c r="AO16" s="124" t="s">
        <v>128</v>
      </c>
      <c r="AP16" s="123">
        <v>2.5</v>
      </c>
      <c r="AQ16" s="123">
        <v>0.4</v>
      </c>
      <c r="AR16" s="125">
        <v>2.9</v>
      </c>
      <c r="AS16" s="125">
        <v>1.1000000000000001</v>
      </c>
      <c r="AT16" s="125">
        <v>0</v>
      </c>
      <c r="AU16" s="125" t="s">
        <v>129</v>
      </c>
      <c r="AV16" s="125">
        <v>0.4</v>
      </c>
      <c r="AW16" s="125">
        <v>3</v>
      </c>
      <c r="AX16" s="125">
        <v>0.2</v>
      </c>
      <c r="AY16" s="125">
        <v>0</v>
      </c>
      <c r="AZ16" s="125">
        <v>3.9</v>
      </c>
      <c r="BA16" s="125">
        <v>0</v>
      </c>
      <c r="BB16" s="125">
        <v>0.7</v>
      </c>
      <c r="BC16" s="125">
        <v>4.4000000000000004</v>
      </c>
      <c r="BD16" s="126" t="s">
        <v>99</v>
      </c>
      <c r="BE16" s="119" t="s">
        <v>95</v>
      </c>
      <c r="BF16" s="119" t="s">
        <v>100</v>
      </c>
      <c r="BI16" s="54"/>
    </row>
    <row r="17" spans="2:61" s="49" customFormat="1" ht="19" customHeight="1">
      <c r="C17" s="53"/>
      <c r="E17" s="118" t="s">
        <v>101</v>
      </c>
      <c r="G17" s="120"/>
      <c r="H17" s="127">
        <v>95.899999999999991</v>
      </c>
      <c r="I17" s="121">
        <v>69.3</v>
      </c>
      <c r="J17" s="121">
        <v>15.1</v>
      </c>
      <c r="K17" s="121">
        <v>8.6999999999999993</v>
      </c>
      <c r="L17" s="122">
        <v>2.8</v>
      </c>
      <c r="M17" s="123">
        <v>4.0999999999999996</v>
      </c>
      <c r="N17" s="122">
        <v>0.8</v>
      </c>
      <c r="O17" s="122">
        <v>0.6</v>
      </c>
      <c r="P17" s="122">
        <v>1.9</v>
      </c>
      <c r="Q17" s="122">
        <v>0.8</v>
      </c>
      <c r="R17" s="121">
        <v>29.9</v>
      </c>
      <c r="S17" s="121">
        <v>15.7</v>
      </c>
      <c r="T17" s="121">
        <v>10.7</v>
      </c>
      <c r="U17" s="121">
        <v>3.5</v>
      </c>
      <c r="V17" s="121">
        <v>3.2</v>
      </c>
      <c r="W17" s="121">
        <v>0.4</v>
      </c>
      <c r="X17" s="121">
        <v>2</v>
      </c>
      <c r="Y17" s="121">
        <v>6.2</v>
      </c>
      <c r="Z17" s="121">
        <v>0.1</v>
      </c>
      <c r="AA17" s="121">
        <v>60.1</v>
      </c>
      <c r="AB17" s="121">
        <v>25.7</v>
      </c>
      <c r="AC17" s="121">
        <v>34.299999999999997</v>
      </c>
      <c r="AD17" s="121">
        <v>6.2</v>
      </c>
      <c r="AE17" s="123"/>
      <c r="AF17" s="123"/>
      <c r="AG17" s="121">
        <v>0.1</v>
      </c>
      <c r="AH17" s="121">
        <v>4.0999999999999996</v>
      </c>
      <c r="AI17" s="121">
        <v>1.1000000000000001</v>
      </c>
      <c r="AJ17" s="122">
        <v>6.9</v>
      </c>
      <c r="AK17" s="123" t="s">
        <v>128</v>
      </c>
      <c r="AL17" s="123" t="s">
        <v>128</v>
      </c>
      <c r="AM17" s="123" t="s">
        <v>128</v>
      </c>
      <c r="AN17" s="124" t="s">
        <v>128</v>
      </c>
      <c r="AO17" s="124" t="s">
        <v>128</v>
      </c>
      <c r="AP17" s="123">
        <v>3.1</v>
      </c>
      <c r="AQ17" s="123">
        <v>0.7</v>
      </c>
      <c r="AR17" s="125">
        <v>2.6</v>
      </c>
      <c r="AS17" s="125">
        <v>1.3</v>
      </c>
      <c r="AT17" s="125">
        <v>0.1</v>
      </c>
      <c r="AU17" s="125" t="s">
        <v>129</v>
      </c>
      <c r="AV17" s="125">
        <v>0.4</v>
      </c>
      <c r="AW17" s="125" t="s">
        <v>128</v>
      </c>
      <c r="AX17" s="125">
        <v>0.5</v>
      </c>
      <c r="AY17" s="125" t="s">
        <v>129</v>
      </c>
      <c r="AZ17" s="125">
        <v>3.6</v>
      </c>
      <c r="BA17" s="125">
        <v>0</v>
      </c>
      <c r="BB17" s="125">
        <v>0.6</v>
      </c>
      <c r="BC17" s="125">
        <v>6.2</v>
      </c>
      <c r="BD17" s="126" t="s">
        <v>101</v>
      </c>
      <c r="BI17" s="54"/>
    </row>
    <row r="18" spans="2:61" s="49" customFormat="1" ht="19" customHeight="1">
      <c r="C18" s="53" t="s">
        <v>144</v>
      </c>
      <c r="E18" s="118" t="s">
        <v>102</v>
      </c>
      <c r="G18" s="120"/>
      <c r="H18" s="127">
        <v>92.3</v>
      </c>
      <c r="I18" s="121">
        <v>62.3</v>
      </c>
      <c r="J18" s="121">
        <v>14</v>
      </c>
      <c r="K18" s="121">
        <v>11.4</v>
      </c>
      <c r="L18" s="122">
        <v>4.5999999999999996</v>
      </c>
      <c r="M18" s="123">
        <v>7.7000000000000011</v>
      </c>
      <c r="N18" s="122">
        <v>0.8</v>
      </c>
      <c r="O18" s="122">
        <v>1.1000000000000001</v>
      </c>
      <c r="P18" s="122">
        <v>2.2000000000000002</v>
      </c>
      <c r="Q18" s="122">
        <v>3.6</v>
      </c>
      <c r="R18" s="121">
        <v>36.9</v>
      </c>
      <c r="S18" s="121">
        <v>15.2</v>
      </c>
      <c r="T18" s="121">
        <v>13.6</v>
      </c>
      <c r="U18" s="121">
        <v>8.1999999999999993</v>
      </c>
      <c r="V18" s="121">
        <v>3.2</v>
      </c>
      <c r="W18" s="121">
        <v>0.5</v>
      </c>
      <c r="X18" s="121">
        <v>11</v>
      </c>
      <c r="Y18" s="121">
        <v>17.3</v>
      </c>
      <c r="Z18" s="121">
        <v>1.3</v>
      </c>
      <c r="AA18" s="121">
        <v>66.099999999999994</v>
      </c>
      <c r="AB18" s="121">
        <v>33.1</v>
      </c>
      <c r="AC18" s="121">
        <v>33</v>
      </c>
      <c r="AD18" s="121">
        <v>7</v>
      </c>
      <c r="AE18" s="123"/>
      <c r="AF18" s="123"/>
      <c r="AG18" s="121">
        <v>0.1</v>
      </c>
      <c r="AH18" s="121">
        <v>4.7</v>
      </c>
      <c r="AI18" s="121">
        <v>1.9</v>
      </c>
      <c r="AJ18" s="122">
        <v>7.4</v>
      </c>
      <c r="AK18" s="123" t="s">
        <v>128</v>
      </c>
      <c r="AL18" s="123" t="s">
        <v>128</v>
      </c>
      <c r="AM18" s="123" t="s">
        <v>128</v>
      </c>
      <c r="AN18" s="124" t="s">
        <v>128</v>
      </c>
      <c r="AO18" s="124" t="s">
        <v>128</v>
      </c>
      <c r="AP18" s="123">
        <v>4.8</v>
      </c>
      <c r="AQ18" s="123">
        <v>0.8</v>
      </c>
      <c r="AR18" s="125">
        <v>3</v>
      </c>
      <c r="AS18" s="125">
        <v>1</v>
      </c>
      <c r="AT18" s="125">
        <v>0.1</v>
      </c>
      <c r="AU18" s="125" t="s">
        <v>129</v>
      </c>
      <c r="AV18" s="125">
        <v>0.4</v>
      </c>
      <c r="AW18" s="125" t="s">
        <v>128</v>
      </c>
      <c r="AX18" s="125">
        <v>0.3</v>
      </c>
      <c r="AY18" s="125">
        <v>0</v>
      </c>
      <c r="AZ18" s="125">
        <v>3.2</v>
      </c>
      <c r="BA18" s="125">
        <v>0.2</v>
      </c>
      <c r="BB18" s="125">
        <v>0.3</v>
      </c>
      <c r="BC18" s="125">
        <v>5.2</v>
      </c>
      <c r="BD18" s="126" t="s">
        <v>102</v>
      </c>
      <c r="BF18" s="119" t="s">
        <v>103</v>
      </c>
      <c r="BI18" s="54"/>
    </row>
    <row r="19" spans="2:61" s="49" customFormat="1" ht="19" customHeight="1">
      <c r="C19" s="53"/>
      <c r="E19" s="118" t="s">
        <v>104</v>
      </c>
      <c r="G19" s="120"/>
      <c r="H19" s="127">
        <v>88.399999999999991</v>
      </c>
      <c r="I19" s="121">
        <v>57.9</v>
      </c>
      <c r="J19" s="121">
        <v>12.7</v>
      </c>
      <c r="K19" s="121">
        <v>11.7</v>
      </c>
      <c r="L19" s="122">
        <v>6.1</v>
      </c>
      <c r="M19" s="123">
        <v>11.7</v>
      </c>
      <c r="N19" s="122">
        <v>0.7</v>
      </c>
      <c r="O19" s="122">
        <v>1.4</v>
      </c>
      <c r="P19" s="122">
        <v>3.7</v>
      </c>
      <c r="Q19" s="122">
        <v>5.9</v>
      </c>
      <c r="R19" s="121">
        <v>41.5</v>
      </c>
      <c r="S19" s="121">
        <v>14.1</v>
      </c>
      <c r="T19" s="121">
        <v>15.4</v>
      </c>
      <c r="U19" s="121">
        <v>12</v>
      </c>
      <c r="V19" s="121">
        <v>3.7</v>
      </c>
      <c r="W19" s="121" t="s">
        <v>128</v>
      </c>
      <c r="X19" s="121">
        <v>4.5</v>
      </c>
      <c r="Y19" s="121">
        <v>7.4</v>
      </c>
      <c r="Z19" s="121">
        <v>2.9</v>
      </c>
      <c r="AA19" s="121">
        <v>64</v>
      </c>
      <c r="AB19" s="121">
        <v>33.200000000000003</v>
      </c>
      <c r="AC19" s="121">
        <v>30.8</v>
      </c>
      <c r="AD19" s="121">
        <v>5.3</v>
      </c>
      <c r="AE19" s="123"/>
      <c r="AF19" s="123"/>
      <c r="AG19" s="121">
        <v>0.2</v>
      </c>
      <c r="AH19" s="121">
        <v>5</v>
      </c>
      <c r="AI19" s="121">
        <v>2.4</v>
      </c>
      <c r="AJ19" s="122">
        <v>8.6</v>
      </c>
      <c r="AK19" s="123" t="s">
        <v>128</v>
      </c>
      <c r="AL19" s="123" t="s">
        <v>128</v>
      </c>
      <c r="AM19" s="123" t="s">
        <v>128</v>
      </c>
      <c r="AN19" s="124" t="s">
        <v>128</v>
      </c>
      <c r="AO19" s="124" t="s">
        <v>128</v>
      </c>
      <c r="AP19" s="123">
        <v>5.3</v>
      </c>
      <c r="AQ19" s="123">
        <v>0.6</v>
      </c>
      <c r="AR19" s="125">
        <v>3</v>
      </c>
      <c r="AS19" s="125">
        <v>0.5</v>
      </c>
      <c r="AT19" s="125">
        <v>0</v>
      </c>
      <c r="AU19" s="125" t="s">
        <v>129</v>
      </c>
      <c r="AV19" s="125">
        <v>0.4</v>
      </c>
      <c r="AW19" s="125" t="s">
        <v>128</v>
      </c>
      <c r="AX19" s="125">
        <v>0.3</v>
      </c>
      <c r="AY19" s="125">
        <v>0</v>
      </c>
      <c r="AZ19" s="125">
        <v>3.3</v>
      </c>
      <c r="BA19" s="125">
        <v>0.1</v>
      </c>
      <c r="BB19" s="125">
        <v>0.4</v>
      </c>
      <c r="BC19" s="125">
        <v>5.3</v>
      </c>
      <c r="BD19" s="126" t="s">
        <v>104</v>
      </c>
      <c r="BI19" s="54"/>
    </row>
    <row r="20" spans="2:61" s="49" customFormat="1" ht="19" customHeight="1">
      <c r="C20" s="53" t="s">
        <v>145</v>
      </c>
      <c r="E20" s="118" t="s">
        <v>105</v>
      </c>
      <c r="G20" s="120"/>
      <c r="H20" s="127">
        <v>84.699999999999989</v>
      </c>
      <c r="I20" s="121">
        <v>55.4</v>
      </c>
      <c r="J20" s="121">
        <v>10.7</v>
      </c>
      <c r="K20" s="121">
        <v>12.8</v>
      </c>
      <c r="L20" s="122">
        <v>5.8</v>
      </c>
      <c r="M20" s="123">
        <v>15.200000000000001</v>
      </c>
      <c r="N20" s="122">
        <v>1.1000000000000001</v>
      </c>
      <c r="O20" s="122">
        <v>1.5</v>
      </c>
      <c r="P20" s="122">
        <v>3.8</v>
      </c>
      <c r="Q20" s="122">
        <v>8.8000000000000007</v>
      </c>
      <c r="R20" s="121">
        <v>43.5</v>
      </c>
      <c r="S20" s="121">
        <v>12.2</v>
      </c>
      <c r="T20" s="121">
        <v>16.7</v>
      </c>
      <c r="U20" s="121">
        <v>14.6</v>
      </c>
      <c r="V20" s="121">
        <v>2.8</v>
      </c>
      <c r="W20" s="121">
        <v>0.5</v>
      </c>
      <c r="X20" s="121">
        <v>4</v>
      </c>
      <c r="Y20" s="121">
        <v>8</v>
      </c>
      <c r="Z20" s="121">
        <v>0.3</v>
      </c>
      <c r="AA20" s="121">
        <v>57.4</v>
      </c>
      <c r="AB20" s="121">
        <v>32.5</v>
      </c>
      <c r="AC20" s="121">
        <v>24.9</v>
      </c>
      <c r="AD20" s="121">
        <v>6.6</v>
      </c>
      <c r="AE20" s="123"/>
      <c r="AF20" s="123"/>
      <c r="AG20" s="121">
        <v>0.2</v>
      </c>
      <c r="AH20" s="121">
        <v>5.8</v>
      </c>
      <c r="AI20" s="121">
        <v>2.9</v>
      </c>
      <c r="AJ20" s="122">
        <v>10.1</v>
      </c>
      <c r="AK20" s="123" t="s">
        <v>128</v>
      </c>
      <c r="AL20" s="123" t="s">
        <v>128</v>
      </c>
      <c r="AM20" s="123" t="s">
        <v>128</v>
      </c>
      <c r="AN20" s="124" t="s">
        <v>128</v>
      </c>
      <c r="AO20" s="124" t="s">
        <v>128</v>
      </c>
      <c r="AP20" s="123">
        <v>6.1</v>
      </c>
      <c r="AQ20" s="123">
        <v>1.6</v>
      </c>
      <c r="AR20" s="125">
        <v>2.9</v>
      </c>
      <c r="AS20" s="125">
        <v>0.3</v>
      </c>
      <c r="AT20" s="125" t="s">
        <v>129</v>
      </c>
      <c r="AU20" s="125" t="s">
        <v>129</v>
      </c>
      <c r="AV20" s="125">
        <v>0.4</v>
      </c>
      <c r="AW20" s="125" t="s">
        <v>128</v>
      </c>
      <c r="AX20" s="125">
        <v>1</v>
      </c>
      <c r="AY20" s="125">
        <v>0.2</v>
      </c>
      <c r="AZ20" s="125">
        <v>4.0999999999999996</v>
      </c>
      <c r="BA20" s="125">
        <v>0.2</v>
      </c>
      <c r="BB20" s="125">
        <v>0.1</v>
      </c>
      <c r="BC20" s="125">
        <v>5.3</v>
      </c>
      <c r="BD20" s="126" t="s">
        <v>105</v>
      </c>
      <c r="BF20" s="119" t="s">
        <v>106</v>
      </c>
      <c r="BI20" s="54"/>
    </row>
    <row r="21" spans="2:61" s="49" customFormat="1" ht="19" customHeight="1">
      <c r="B21" s="582" t="s">
        <v>107</v>
      </c>
      <c r="E21" s="118" t="s">
        <v>108</v>
      </c>
      <c r="G21" s="120"/>
      <c r="H21" s="127">
        <v>77.900000000000006</v>
      </c>
      <c r="I21" s="121">
        <v>50.2</v>
      </c>
      <c r="J21" s="121">
        <v>9</v>
      </c>
      <c r="K21" s="121">
        <v>12.5</v>
      </c>
      <c r="L21" s="122">
        <v>6.2</v>
      </c>
      <c r="M21" s="123">
        <v>22</v>
      </c>
      <c r="N21" s="122">
        <v>1.3</v>
      </c>
      <c r="O21" s="122">
        <v>0.8</v>
      </c>
      <c r="P21" s="122">
        <v>4.4000000000000004</v>
      </c>
      <c r="Q21" s="122">
        <v>15.5</v>
      </c>
      <c r="R21" s="121">
        <v>48.5</v>
      </c>
      <c r="S21" s="121">
        <v>9.8000000000000007</v>
      </c>
      <c r="T21" s="121">
        <v>17</v>
      </c>
      <c r="U21" s="121">
        <v>21.7</v>
      </c>
      <c r="V21" s="121">
        <v>3.4</v>
      </c>
      <c r="W21" s="121" t="s">
        <v>128</v>
      </c>
      <c r="X21" s="121">
        <v>4.5999999999999996</v>
      </c>
      <c r="Y21" s="121">
        <v>6.4</v>
      </c>
      <c r="Z21" s="121" t="s">
        <v>129</v>
      </c>
      <c r="AA21" s="121">
        <v>47.9</v>
      </c>
      <c r="AB21" s="121">
        <v>28.4</v>
      </c>
      <c r="AC21" s="121">
        <v>19.5</v>
      </c>
      <c r="AD21" s="121">
        <v>7.4</v>
      </c>
      <c r="AE21" s="123"/>
      <c r="AF21" s="123"/>
      <c r="AG21" s="121">
        <v>0.2</v>
      </c>
      <c r="AH21" s="121">
        <v>7.4</v>
      </c>
      <c r="AI21" s="121">
        <v>4</v>
      </c>
      <c r="AJ21" s="122">
        <v>9.4</v>
      </c>
      <c r="AK21" s="123" t="s">
        <v>128</v>
      </c>
      <c r="AL21" s="123" t="s">
        <v>128</v>
      </c>
      <c r="AM21" s="123" t="s">
        <v>128</v>
      </c>
      <c r="AN21" s="124" t="s">
        <v>128</v>
      </c>
      <c r="AO21" s="124" t="s">
        <v>128</v>
      </c>
      <c r="AP21" s="123">
        <v>5.5</v>
      </c>
      <c r="AQ21" s="123">
        <v>1.5</v>
      </c>
      <c r="AR21" s="125">
        <v>3.2</v>
      </c>
      <c r="AS21" s="125">
        <v>0.3</v>
      </c>
      <c r="AT21" s="125">
        <v>0.2</v>
      </c>
      <c r="AU21" s="125">
        <v>0</v>
      </c>
      <c r="AV21" s="125">
        <v>0.5</v>
      </c>
      <c r="AW21" s="125" t="s">
        <v>128</v>
      </c>
      <c r="AX21" s="125">
        <v>0.9</v>
      </c>
      <c r="AY21" s="125">
        <v>0.1</v>
      </c>
      <c r="AZ21" s="125">
        <v>3</v>
      </c>
      <c r="BA21" s="125">
        <v>0.2</v>
      </c>
      <c r="BB21" s="125">
        <v>0.1</v>
      </c>
      <c r="BC21" s="125">
        <v>5.2</v>
      </c>
      <c r="BD21" s="126" t="s">
        <v>108</v>
      </c>
      <c r="BG21" s="583" t="s">
        <v>107</v>
      </c>
      <c r="BI21" s="54"/>
    </row>
    <row r="22" spans="2:61" s="49" customFormat="1" ht="21" customHeight="1">
      <c r="B22" s="582"/>
      <c r="C22" s="584" t="s">
        <v>109</v>
      </c>
      <c r="E22" s="52"/>
      <c r="F22" s="119" t="s">
        <v>68</v>
      </c>
      <c r="G22" s="120"/>
      <c r="H22" s="127">
        <v>69.5</v>
      </c>
      <c r="I22" s="121">
        <v>38.700000000000003</v>
      </c>
      <c r="J22" s="121">
        <v>10.8</v>
      </c>
      <c r="K22" s="121">
        <v>13.4</v>
      </c>
      <c r="L22" s="122">
        <v>6.6</v>
      </c>
      <c r="M22" s="123">
        <v>30.5</v>
      </c>
      <c r="N22" s="122">
        <v>1.3</v>
      </c>
      <c r="O22" s="122">
        <v>2.2999999999999998</v>
      </c>
      <c r="P22" s="122">
        <v>6</v>
      </c>
      <c r="Q22" s="122">
        <v>20.9</v>
      </c>
      <c r="R22" s="121">
        <v>60</v>
      </c>
      <c r="S22" s="121">
        <v>13.1</v>
      </c>
      <c r="T22" s="121">
        <v>19.399999999999999</v>
      </c>
      <c r="U22" s="121">
        <v>27.5</v>
      </c>
      <c r="V22" s="121">
        <v>3.7</v>
      </c>
      <c r="W22" s="121">
        <v>0.3</v>
      </c>
      <c r="X22" s="121">
        <v>4.4000000000000004</v>
      </c>
      <c r="Y22" s="121">
        <v>10</v>
      </c>
      <c r="Z22" s="121">
        <v>1.1000000000000001</v>
      </c>
      <c r="AA22" s="121">
        <v>43.1</v>
      </c>
      <c r="AB22" s="121">
        <v>26.1</v>
      </c>
      <c r="AC22" s="121">
        <v>16.899999999999999</v>
      </c>
      <c r="AD22" s="121">
        <v>3.1</v>
      </c>
      <c r="AE22" s="123"/>
      <c r="AF22" s="123"/>
      <c r="AG22" s="121">
        <v>0.4</v>
      </c>
      <c r="AH22" s="121">
        <v>5</v>
      </c>
      <c r="AI22" s="121">
        <v>5</v>
      </c>
      <c r="AJ22" s="122">
        <v>4.0999999999999996</v>
      </c>
      <c r="AK22" s="123">
        <v>0.9</v>
      </c>
      <c r="AL22" s="123">
        <v>0</v>
      </c>
      <c r="AM22" s="123">
        <v>0.9</v>
      </c>
      <c r="AN22" s="124">
        <v>0.6</v>
      </c>
      <c r="AO22" s="124">
        <v>0.3</v>
      </c>
      <c r="AP22" s="123">
        <v>1.8</v>
      </c>
      <c r="AQ22" s="123">
        <v>2.2999999999999998</v>
      </c>
      <c r="AR22" s="125">
        <v>3.2</v>
      </c>
      <c r="AS22" s="125">
        <v>0.3</v>
      </c>
      <c r="AT22" s="125">
        <v>0</v>
      </c>
      <c r="AU22" s="125" t="s">
        <v>129</v>
      </c>
      <c r="AV22" s="125">
        <v>0.4</v>
      </c>
      <c r="AW22" s="125">
        <v>4.0999999999999996</v>
      </c>
      <c r="AX22" s="125">
        <v>1.9</v>
      </c>
      <c r="AY22" s="125">
        <v>0.1</v>
      </c>
      <c r="AZ22" s="125">
        <v>2.2000000000000002</v>
      </c>
      <c r="BA22" s="125">
        <v>0.1</v>
      </c>
      <c r="BB22" s="125">
        <v>0.1</v>
      </c>
      <c r="BC22" s="125">
        <v>6.6</v>
      </c>
      <c r="BD22" s="117"/>
      <c r="BE22" s="119" t="s">
        <v>68</v>
      </c>
      <c r="BF22" s="585" t="s">
        <v>109</v>
      </c>
      <c r="BG22" s="583"/>
      <c r="BI22" s="54"/>
    </row>
    <row r="23" spans="2:61" s="49" customFormat="1" ht="19" customHeight="1">
      <c r="C23" s="584"/>
      <c r="E23" s="118" t="s">
        <v>110</v>
      </c>
      <c r="F23" s="119" t="s">
        <v>95</v>
      </c>
      <c r="G23" s="120"/>
      <c r="H23" s="127">
        <v>73.3</v>
      </c>
      <c r="I23" s="121">
        <v>41.8</v>
      </c>
      <c r="J23" s="121">
        <v>11.2</v>
      </c>
      <c r="K23" s="121">
        <v>13.8</v>
      </c>
      <c r="L23" s="122">
        <v>6.5</v>
      </c>
      <c r="M23" s="123">
        <v>26.700000000000003</v>
      </c>
      <c r="N23" s="122">
        <v>0.9</v>
      </c>
      <c r="O23" s="122">
        <v>2.2000000000000002</v>
      </c>
      <c r="P23" s="122">
        <v>4.8</v>
      </c>
      <c r="Q23" s="122">
        <v>18.8</v>
      </c>
      <c r="R23" s="121">
        <v>57.3</v>
      </c>
      <c r="S23" s="121">
        <v>13.4</v>
      </c>
      <c r="T23" s="121">
        <v>18.600000000000001</v>
      </c>
      <c r="U23" s="121">
        <v>25.3</v>
      </c>
      <c r="V23" s="121">
        <v>3.9</v>
      </c>
      <c r="W23" s="121">
        <v>0.3</v>
      </c>
      <c r="X23" s="121">
        <v>7.4</v>
      </c>
      <c r="Y23" s="121">
        <v>10.9</v>
      </c>
      <c r="Z23" s="121">
        <v>1.7</v>
      </c>
      <c r="AA23" s="121">
        <v>39</v>
      </c>
      <c r="AB23" s="121">
        <v>23.6</v>
      </c>
      <c r="AC23" s="121">
        <v>15.4</v>
      </c>
      <c r="AD23" s="121">
        <v>2.6</v>
      </c>
      <c r="AE23" s="123"/>
      <c r="AF23" s="123"/>
      <c r="AG23" s="121">
        <v>0.4</v>
      </c>
      <c r="AH23" s="121">
        <v>5.5</v>
      </c>
      <c r="AI23" s="121">
        <v>5.8</v>
      </c>
      <c r="AJ23" s="122">
        <v>5.8</v>
      </c>
      <c r="AK23" s="123">
        <v>0.9</v>
      </c>
      <c r="AL23" s="123">
        <v>0</v>
      </c>
      <c r="AM23" s="123">
        <v>0.9</v>
      </c>
      <c r="AN23" s="124">
        <v>0.6</v>
      </c>
      <c r="AO23" s="124">
        <v>0.3</v>
      </c>
      <c r="AP23" s="123">
        <v>1.4</v>
      </c>
      <c r="AQ23" s="123">
        <v>2.2999999999999998</v>
      </c>
      <c r="AR23" s="125">
        <v>3.1</v>
      </c>
      <c r="AS23" s="125">
        <v>0.5</v>
      </c>
      <c r="AT23" s="125">
        <v>0</v>
      </c>
      <c r="AU23" s="125" t="s">
        <v>129</v>
      </c>
      <c r="AV23" s="125">
        <v>0.3</v>
      </c>
      <c r="AW23" s="125">
        <v>4.0999999999999996</v>
      </c>
      <c r="AX23" s="125">
        <v>2</v>
      </c>
      <c r="AY23" s="125">
        <v>0.1</v>
      </c>
      <c r="AZ23" s="125">
        <v>2</v>
      </c>
      <c r="BA23" s="125">
        <v>0</v>
      </c>
      <c r="BB23" s="125">
        <v>0.2</v>
      </c>
      <c r="BC23" s="125">
        <v>6.8</v>
      </c>
      <c r="BD23" s="126" t="s">
        <v>110</v>
      </c>
      <c r="BE23" s="119" t="s">
        <v>95</v>
      </c>
      <c r="BF23" s="585"/>
      <c r="BI23" s="54"/>
    </row>
    <row r="24" spans="2:61" s="49" customFormat="1" ht="19" customHeight="1">
      <c r="C24" s="584"/>
      <c r="E24" s="118" t="s">
        <v>111</v>
      </c>
      <c r="G24" s="120"/>
      <c r="H24" s="127">
        <v>69</v>
      </c>
      <c r="I24" s="121">
        <v>38</v>
      </c>
      <c r="J24" s="121">
        <v>10.4</v>
      </c>
      <c r="K24" s="121">
        <v>13.6</v>
      </c>
      <c r="L24" s="122">
        <v>7</v>
      </c>
      <c r="M24" s="123">
        <v>30.9</v>
      </c>
      <c r="N24" s="122">
        <v>1.5</v>
      </c>
      <c r="O24" s="122">
        <v>2.2000000000000002</v>
      </c>
      <c r="P24" s="122">
        <v>6.5</v>
      </c>
      <c r="Q24" s="122">
        <v>20.7</v>
      </c>
      <c r="R24" s="121">
        <v>60.5</v>
      </c>
      <c r="S24" s="121">
        <v>12.7</v>
      </c>
      <c r="T24" s="121">
        <v>20.100000000000001</v>
      </c>
      <c r="U24" s="121">
        <v>27.7</v>
      </c>
      <c r="V24" s="121">
        <v>3.5</v>
      </c>
      <c r="W24" s="121" t="s">
        <v>128</v>
      </c>
      <c r="X24" s="121">
        <v>5.8</v>
      </c>
      <c r="Y24" s="121">
        <v>11.8</v>
      </c>
      <c r="Z24" s="121" t="s">
        <v>129</v>
      </c>
      <c r="AA24" s="121">
        <v>44.7</v>
      </c>
      <c r="AB24" s="121">
        <v>26</v>
      </c>
      <c r="AC24" s="121">
        <v>18.7</v>
      </c>
      <c r="AD24" s="121">
        <v>4</v>
      </c>
      <c r="AE24" s="123"/>
      <c r="AF24" s="123"/>
      <c r="AG24" s="121">
        <v>0.5</v>
      </c>
      <c r="AH24" s="121">
        <v>4.4000000000000004</v>
      </c>
      <c r="AI24" s="121">
        <v>4.9000000000000004</v>
      </c>
      <c r="AJ24" s="122">
        <v>4.4000000000000004</v>
      </c>
      <c r="AK24" s="123" t="s">
        <v>128</v>
      </c>
      <c r="AL24" s="123" t="s">
        <v>128</v>
      </c>
      <c r="AM24" s="123" t="s">
        <v>128</v>
      </c>
      <c r="AN24" s="124" t="s">
        <v>128</v>
      </c>
      <c r="AO24" s="124" t="s">
        <v>128</v>
      </c>
      <c r="AP24" s="123">
        <v>2.1</v>
      </c>
      <c r="AQ24" s="123">
        <v>2.2000000000000002</v>
      </c>
      <c r="AR24" s="125">
        <v>2.9</v>
      </c>
      <c r="AS24" s="125">
        <v>0.1</v>
      </c>
      <c r="AT24" s="125">
        <v>0</v>
      </c>
      <c r="AU24" s="125" t="s">
        <v>129</v>
      </c>
      <c r="AV24" s="125">
        <v>0.5</v>
      </c>
      <c r="AW24" s="125" t="s">
        <v>128</v>
      </c>
      <c r="AX24" s="125">
        <v>1.9</v>
      </c>
      <c r="AY24" s="125">
        <v>0.1</v>
      </c>
      <c r="AZ24" s="125">
        <v>2.7</v>
      </c>
      <c r="BA24" s="125">
        <v>0.1</v>
      </c>
      <c r="BB24" s="125">
        <v>0.2</v>
      </c>
      <c r="BC24" s="125">
        <v>6.4</v>
      </c>
      <c r="BD24" s="126" t="s">
        <v>111</v>
      </c>
      <c r="BF24" s="585"/>
      <c r="BI24" s="54"/>
    </row>
    <row r="25" spans="2:61" s="49" customFormat="1" ht="19" customHeight="1">
      <c r="C25" s="584"/>
      <c r="E25" s="118" t="s">
        <v>112</v>
      </c>
      <c r="G25" s="120"/>
      <c r="H25" s="123">
        <v>66.599999999999994</v>
      </c>
      <c r="I25" s="121">
        <v>36.6</v>
      </c>
      <c r="J25" s="121">
        <v>10.9</v>
      </c>
      <c r="K25" s="121">
        <v>12.9</v>
      </c>
      <c r="L25" s="122">
        <v>6.2</v>
      </c>
      <c r="M25" s="123">
        <v>33.400000000000006</v>
      </c>
      <c r="N25" s="122">
        <v>1.4</v>
      </c>
      <c r="O25" s="122">
        <v>2.4</v>
      </c>
      <c r="P25" s="122">
        <v>6.5</v>
      </c>
      <c r="Q25" s="122">
        <v>23.1</v>
      </c>
      <c r="R25" s="121">
        <v>62</v>
      </c>
      <c r="S25" s="121">
        <v>13.3</v>
      </c>
      <c r="T25" s="121">
        <v>19.399999999999999</v>
      </c>
      <c r="U25" s="121">
        <v>29.3</v>
      </c>
      <c r="V25" s="121">
        <v>3.7</v>
      </c>
      <c r="W25" s="121">
        <v>0.3</v>
      </c>
      <c r="X25" s="121">
        <v>0.3</v>
      </c>
      <c r="Y25" s="121">
        <v>7.5</v>
      </c>
      <c r="Z25" s="121">
        <v>1.5</v>
      </c>
      <c r="AA25" s="121">
        <v>45.2</v>
      </c>
      <c r="AB25" s="121">
        <v>28.6</v>
      </c>
      <c r="AC25" s="121">
        <v>16.600000000000001</v>
      </c>
      <c r="AD25" s="121">
        <v>2.7</v>
      </c>
      <c r="AE25" s="123"/>
      <c r="AF25" s="123"/>
      <c r="AG25" s="121">
        <v>0.2</v>
      </c>
      <c r="AH25" s="121">
        <v>5.0999999999999996</v>
      </c>
      <c r="AI25" s="121">
        <v>4.4000000000000004</v>
      </c>
      <c r="AJ25" s="122">
        <v>2.2999999999999998</v>
      </c>
      <c r="AK25" s="123" t="s">
        <v>128</v>
      </c>
      <c r="AL25" s="123" t="s">
        <v>128</v>
      </c>
      <c r="AM25" s="123" t="s">
        <v>128</v>
      </c>
      <c r="AN25" s="124" t="s">
        <v>128</v>
      </c>
      <c r="AO25" s="124" t="s">
        <v>128</v>
      </c>
      <c r="AP25" s="123">
        <v>1.9</v>
      </c>
      <c r="AQ25" s="123">
        <v>2.5</v>
      </c>
      <c r="AR25" s="125">
        <v>3.6</v>
      </c>
      <c r="AS25" s="125">
        <v>0.3</v>
      </c>
      <c r="AT25" s="125" t="s">
        <v>129</v>
      </c>
      <c r="AU25" s="125" t="s">
        <v>129</v>
      </c>
      <c r="AV25" s="125">
        <v>0.3</v>
      </c>
      <c r="AW25" s="125" t="s">
        <v>128</v>
      </c>
      <c r="AX25" s="125">
        <v>1.8</v>
      </c>
      <c r="AY25" s="125">
        <v>0.2</v>
      </c>
      <c r="AZ25" s="125">
        <v>1.8</v>
      </c>
      <c r="BA25" s="125">
        <v>0.2</v>
      </c>
      <c r="BB25" s="125">
        <v>0.1</v>
      </c>
      <c r="BC25" s="125">
        <v>6.7</v>
      </c>
      <c r="BD25" s="126" t="s">
        <v>112</v>
      </c>
      <c r="BF25" s="585"/>
      <c r="BI25" s="54"/>
    </row>
    <row r="26" spans="2:61" s="49" customFormat="1" ht="21" customHeight="1">
      <c r="C26" s="53" t="s">
        <v>113</v>
      </c>
      <c r="E26" s="52"/>
      <c r="F26" s="119" t="s">
        <v>68</v>
      </c>
      <c r="G26" s="120"/>
      <c r="H26" s="128" t="s">
        <v>96</v>
      </c>
      <c r="I26" s="121">
        <v>32.700000000000003</v>
      </c>
      <c r="J26" s="121" t="s">
        <v>96</v>
      </c>
      <c r="K26" s="121" t="s">
        <v>96</v>
      </c>
      <c r="L26" s="122" t="s">
        <v>96</v>
      </c>
      <c r="M26" s="123" t="s">
        <v>96</v>
      </c>
      <c r="N26" s="122" t="s">
        <v>96</v>
      </c>
      <c r="O26" s="122" t="s">
        <v>96</v>
      </c>
      <c r="P26" s="122" t="s">
        <v>96</v>
      </c>
      <c r="Q26" s="122" t="s">
        <v>96</v>
      </c>
      <c r="R26" s="121">
        <v>67.3</v>
      </c>
      <c r="S26" s="121" t="s">
        <v>96</v>
      </c>
      <c r="T26" s="121" t="s">
        <v>96</v>
      </c>
      <c r="U26" s="121" t="s">
        <v>96</v>
      </c>
      <c r="V26" s="121">
        <v>1.4</v>
      </c>
      <c r="W26" s="121">
        <v>0.1</v>
      </c>
      <c r="X26" s="121">
        <v>0.1</v>
      </c>
      <c r="Y26" s="121">
        <v>6.5</v>
      </c>
      <c r="Z26" s="121" t="s">
        <v>129</v>
      </c>
      <c r="AA26" s="121">
        <v>52.5</v>
      </c>
      <c r="AB26" s="121">
        <v>34.5</v>
      </c>
      <c r="AC26" s="121">
        <v>18</v>
      </c>
      <c r="AD26" s="121">
        <v>5.2</v>
      </c>
      <c r="AE26" s="123"/>
      <c r="AF26" s="123"/>
      <c r="AG26" s="121">
        <v>0.8</v>
      </c>
      <c r="AH26" s="121">
        <v>4.4000000000000004</v>
      </c>
      <c r="AI26" s="121">
        <v>4.0999999999999996</v>
      </c>
      <c r="AJ26" s="122">
        <v>4.5</v>
      </c>
      <c r="AK26" s="123" t="s">
        <v>128</v>
      </c>
      <c r="AL26" s="123" t="s">
        <v>128</v>
      </c>
      <c r="AM26" s="123" t="s">
        <v>128</v>
      </c>
      <c r="AN26" s="124" t="s">
        <v>128</v>
      </c>
      <c r="AO26" s="124" t="s">
        <v>128</v>
      </c>
      <c r="AP26" s="123">
        <v>0.5</v>
      </c>
      <c r="AQ26" s="123">
        <v>1</v>
      </c>
      <c r="AR26" s="125">
        <v>3.6</v>
      </c>
      <c r="AS26" s="125">
        <v>1.5</v>
      </c>
      <c r="AT26" s="125" t="s">
        <v>128</v>
      </c>
      <c r="AU26" s="125">
        <v>0</v>
      </c>
      <c r="AV26" s="125">
        <v>0.5</v>
      </c>
      <c r="AW26" s="125">
        <v>4</v>
      </c>
      <c r="AX26" s="125">
        <v>1.5</v>
      </c>
      <c r="AY26" s="125">
        <v>0.1</v>
      </c>
      <c r="AZ26" s="125">
        <v>1.8</v>
      </c>
      <c r="BA26" s="125">
        <v>0.2</v>
      </c>
      <c r="BB26" s="125">
        <v>0</v>
      </c>
      <c r="BC26" s="125">
        <v>4</v>
      </c>
      <c r="BD26" s="117"/>
      <c r="BE26" s="119" t="s">
        <v>68</v>
      </c>
      <c r="BF26" s="119" t="s">
        <v>113</v>
      </c>
      <c r="BI26" s="54"/>
    </row>
    <row r="27" spans="2:61" s="49" customFormat="1" ht="19" customHeight="1">
      <c r="C27" s="53" t="s">
        <v>114</v>
      </c>
      <c r="E27" s="118" t="s">
        <v>115</v>
      </c>
      <c r="F27" s="119" t="s">
        <v>95</v>
      </c>
      <c r="G27" s="120"/>
      <c r="H27" s="128" t="s">
        <v>96</v>
      </c>
      <c r="I27" s="121" t="s">
        <v>96</v>
      </c>
      <c r="J27" s="121" t="s">
        <v>96</v>
      </c>
      <c r="K27" s="121" t="s">
        <v>96</v>
      </c>
      <c r="L27" s="122" t="s">
        <v>96</v>
      </c>
      <c r="M27" s="123" t="s">
        <v>96</v>
      </c>
      <c r="N27" s="122" t="s">
        <v>96</v>
      </c>
      <c r="O27" s="122" t="s">
        <v>96</v>
      </c>
      <c r="P27" s="122" t="s">
        <v>96</v>
      </c>
      <c r="Q27" s="122" t="s">
        <v>96</v>
      </c>
      <c r="R27" s="121" t="s">
        <v>96</v>
      </c>
      <c r="S27" s="121" t="s">
        <v>96</v>
      </c>
      <c r="T27" s="121" t="s">
        <v>96</v>
      </c>
      <c r="U27" s="121" t="s">
        <v>96</v>
      </c>
      <c r="V27" s="121">
        <v>1.5</v>
      </c>
      <c r="W27" s="121">
        <v>0.2</v>
      </c>
      <c r="X27" s="121">
        <v>0</v>
      </c>
      <c r="Y27" s="121">
        <v>6.4</v>
      </c>
      <c r="Z27" s="121" t="s">
        <v>129</v>
      </c>
      <c r="AA27" s="121">
        <v>47</v>
      </c>
      <c r="AB27" s="121">
        <v>30.9</v>
      </c>
      <c r="AC27" s="121">
        <v>16.100000000000001</v>
      </c>
      <c r="AD27" s="121">
        <v>5.2</v>
      </c>
      <c r="AE27" s="123"/>
      <c r="AF27" s="123"/>
      <c r="AG27" s="121">
        <v>0.8</v>
      </c>
      <c r="AH27" s="121">
        <v>3.8</v>
      </c>
      <c r="AI27" s="121">
        <v>3.2</v>
      </c>
      <c r="AJ27" s="122">
        <v>4.4000000000000004</v>
      </c>
      <c r="AK27" s="123" t="s">
        <v>128</v>
      </c>
      <c r="AL27" s="123" t="s">
        <v>128</v>
      </c>
      <c r="AM27" s="123" t="s">
        <v>128</v>
      </c>
      <c r="AN27" s="124" t="s">
        <v>128</v>
      </c>
      <c r="AO27" s="124" t="s">
        <v>128</v>
      </c>
      <c r="AP27" s="123">
        <v>0.6</v>
      </c>
      <c r="AQ27" s="123">
        <v>0.9</v>
      </c>
      <c r="AR27" s="125">
        <v>4</v>
      </c>
      <c r="AS27" s="125">
        <v>1.4</v>
      </c>
      <c r="AT27" s="125" t="s">
        <v>128</v>
      </c>
      <c r="AU27" s="125">
        <v>0</v>
      </c>
      <c r="AV27" s="125">
        <v>0.6</v>
      </c>
      <c r="AW27" s="125">
        <v>4</v>
      </c>
      <c r="AX27" s="125">
        <v>1.9</v>
      </c>
      <c r="AY27" s="125">
        <v>0.1</v>
      </c>
      <c r="AZ27" s="125">
        <v>1.9</v>
      </c>
      <c r="BA27" s="125">
        <v>0.1</v>
      </c>
      <c r="BB27" s="125">
        <v>0</v>
      </c>
      <c r="BC27" s="125">
        <v>5.2</v>
      </c>
      <c r="BD27" s="126" t="s">
        <v>115</v>
      </c>
      <c r="BE27" s="119" t="s">
        <v>95</v>
      </c>
      <c r="BF27" s="119" t="s">
        <v>114</v>
      </c>
      <c r="BI27" s="54"/>
    </row>
    <row r="28" spans="2:61" s="49" customFormat="1" ht="19" customHeight="1">
      <c r="C28" s="53" t="s">
        <v>103</v>
      </c>
      <c r="E28" s="118" t="s">
        <v>116</v>
      </c>
      <c r="G28" s="120"/>
      <c r="H28" s="128" t="s">
        <v>96</v>
      </c>
      <c r="I28" s="121">
        <v>35.4</v>
      </c>
      <c r="J28" s="121" t="s">
        <v>96</v>
      </c>
      <c r="K28" s="121" t="s">
        <v>96</v>
      </c>
      <c r="L28" s="122" t="s">
        <v>96</v>
      </c>
      <c r="M28" s="123" t="s">
        <v>96</v>
      </c>
      <c r="N28" s="122" t="s">
        <v>129</v>
      </c>
      <c r="O28" s="122" t="s">
        <v>96</v>
      </c>
      <c r="P28" s="122" t="s">
        <v>96</v>
      </c>
      <c r="Q28" s="122" t="s">
        <v>96</v>
      </c>
      <c r="R28" s="121">
        <v>64.599999999999994</v>
      </c>
      <c r="S28" s="121" t="s">
        <v>96</v>
      </c>
      <c r="T28" s="121" t="s">
        <v>96</v>
      </c>
      <c r="U28" s="121" t="s">
        <v>96</v>
      </c>
      <c r="V28" s="121">
        <v>1.2</v>
      </c>
      <c r="W28" s="121" t="s">
        <v>128</v>
      </c>
      <c r="X28" s="121">
        <v>0.1</v>
      </c>
      <c r="Y28" s="121">
        <v>6.6</v>
      </c>
      <c r="Z28" s="121" t="s">
        <v>129</v>
      </c>
      <c r="AA28" s="121">
        <v>53.2</v>
      </c>
      <c r="AB28" s="121">
        <v>34.6</v>
      </c>
      <c r="AC28" s="121">
        <v>18.600000000000001</v>
      </c>
      <c r="AD28" s="121">
        <v>5.4</v>
      </c>
      <c r="AE28" s="123"/>
      <c r="AF28" s="123"/>
      <c r="AG28" s="121">
        <v>0.6</v>
      </c>
      <c r="AH28" s="121">
        <v>4.7</v>
      </c>
      <c r="AI28" s="121">
        <v>4.0999999999999996</v>
      </c>
      <c r="AJ28" s="122">
        <v>4.8</v>
      </c>
      <c r="AK28" s="123" t="s">
        <v>128</v>
      </c>
      <c r="AL28" s="123" t="s">
        <v>128</v>
      </c>
      <c r="AM28" s="123" t="s">
        <v>128</v>
      </c>
      <c r="AN28" s="124" t="s">
        <v>128</v>
      </c>
      <c r="AO28" s="124" t="s">
        <v>128</v>
      </c>
      <c r="AP28" s="123">
        <v>0.4</v>
      </c>
      <c r="AQ28" s="123">
        <v>1.1000000000000001</v>
      </c>
      <c r="AR28" s="125">
        <v>3.7</v>
      </c>
      <c r="AS28" s="125">
        <v>1.7</v>
      </c>
      <c r="AT28" s="125" t="s">
        <v>128</v>
      </c>
      <c r="AU28" s="125" t="s">
        <v>128</v>
      </c>
      <c r="AV28" s="125">
        <v>0.5</v>
      </c>
      <c r="AW28" s="125" t="s">
        <v>128</v>
      </c>
      <c r="AX28" s="125">
        <v>1.3</v>
      </c>
      <c r="AY28" s="125">
        <v>0.2</v>
      </c>
      <c r="AZ28" s="125">
        <v>1.9</v>
      </c>
      <c r="BA28" s="125">
        <v>0.1</v>
      </c>
      <c r="BB28" s="125" t="s">
        <v>129</v>
      </c>
      <c r="BC28" s="125">
        <v>3.6</v>
      </c>
      <c r="BD28" s="126" t="s">
        <v>116</v>
      </c>
      <c r="BF28" s="119" t="s">
        <v>103</v>
      </c>
      <c r="BI28" s="54"/>
    </row>
    <row r="29" spans="2:61" s="49" customFormat="1" ht="19" customHeight="1">
      <c r="C29" s="53" t="s">
        <v>106</v>
      </c>
      <c r="E29" s="118" t="s">
        <v>117</v>
      </c>
      <c r="G29" s="120"/>
      <c r="H29" s="128" t="s">
        <v>96</v>
      </c>
      <c r="I29" s="121">
        <v>31.2</v>
      </c>
      <c r="J29" s="121" t="s">
        <v>96</v>
      </c>
      <c r="K29" s="121" t="s">
        <v>96</v>
      </c>
      <c r="L29" s="122" t="s">
        <v>96</v>
      </c>
      <c r="M29" s="123" t="s">
        <v>96</v>
      </c>
      <c r="N29" s="122" t="s">
        <v>129</v>
      </c>
      <c r="O29" s="122" t="s">
        <v>96</v>
      </c>
      <c r="P29" s="122" t="s">
        <v>96</v>
      </c>
      <c r="Q29" s="122" t="s">
        <v>96</v>
      </c>
      <c r="R29" s="121">
        <v>68.8</v>
      </c>
      <c r="S29" s="121" t="s">
        <v>96</v>
      </c>
      <c r="T29" s="121" t="s">
        <v>96</v>
      </c>
      <c r="U29" s="121" t="s">
        <v>96</v>
      </c>
      <c r="V29" s="121">
        <v>1.4</v>
      </c>
      <c r="W29" s="121">
        <v>0.1</v>
      </c>
      <c r="X29" s="121">
        <v>0</v>
      </c>
      <c r="Y29" s="121">
        <v>6.4</v>
      </c>
      <c r="Z29" s="121" t="s">
        <v>129</v>
      </c>
      <c r="AA29" s="121">
        <v>57.1</v>
      </c>
      <c r="AB29" s="121">
        <v>37.9</v>
      </c>
      <c r="AC29" s="121">
        <v>19.3</v>
      </c>
      <c r="AD29" s="121">
        <v>5</v>
      </c>
      <c r="AE29" s="123"/>
      <c r="AF29" s="123"/>
      <c r="AG29" s="121">
        <v>1</v>
      </c>
      <c r="AH29" s="121">
        <v>4.5999999999999996</v>
      </c>
      <c r="AI29" s="121">
        <v>4.9000000000000004</v>
      </c>
      <c r="AJ29" s="122">
        <v>4.5</v>
      </c>
      <c r="AK29" s="123" t="s">
        <v>128</v>
      </c>
      <c r="AL29" s="123" t="s">
        <v>128</v>
      </c>
      <c r="AM29" s="123" t="s">
        <v>128</v>
      </c>
      <c r="AN29" s="124" t="s">
        <v>128</v>
      </c>
      <c r="AO29" s="124" t="s">
        <v>128</v>
      </c>
      <c r="AP29" s="123">
        <v>0.5</v>
      </c>
      <c r="AQ29" s="123">
        <v>0.8</v>
      </c>
      <c r="AR29" s="125">
        <v>3.1</v>
      </c>
      <c r="AS29" s="125">
        <v>1.5</v>
      </c>
      <c r="AT29" s="125" t="s">
        <v>128</v>
      </c>
      <c r="AU29" s="125" t="s">
        <v>128</v>
      </c>
      <c r="AV29" s="125">
        <v>0.3</v>
      </c>
      <c r="AW29" s="125" t="s">
        <v>128</v>
      </c>
      <c r="AX29" s="125">
        <v>1.3</v>
      </c>
      <c r="AY29" s="125">
        <v>0.1</v>
      </c>
      <c r="AZ29" s="125">
        <v>1.6</v>
      </c>
      <c r="BA29" s="125">
        <v>0.4</v>
      </c>
      <c r="BB29" s="125" t="s">
        <v>129</v>
      </c>
      <c r="BC29" s="125">
        <v>3.3</v>
      </c>
      <c r="BD29" s="126" t="s">
        <v>117</v>
      </c>
      <c r="BF29" s="119" t="s">
        <v>106</v>
      </c>
      <c r="BI29" s="54"/>
    </row>
    <row r="30" spans="2:61" s="49" customFormat="1" ht="19.5" customHeight="1">
      <c r="C30" s="53"/>
      <c r="E30" s="118"/>
      <c r="G30" s="52"/>
      <c r="H30" s="129"/>
      <c r="I30" s="52"/>
      <c r="J30" s="52"/>
      <c r="K30" s="52"/>
      <c r="L30" s="114"/>
      <c r="M30" s="114"/>
      <c r="N30" s="52"/>
      <c r="O30" s="52"/>
      <c r="P30" s="52"/>
      <c r="Q30" s="114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1"/>
      <c r="AL30" s="131"/>
      <c r="AM30" s="131"/>
      <c r="AN30" s="132"/>
      <c r="AO30" s="132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26"/>
      <c r="BF30" s="119"/>
      <c r="BI30" s="54"/>
    </row>
    <row r="31" spans="2:61" s="49" customFormat="1" ht="19" customHeight="1">
      <c r="B31" s="579" t="s">
        <v>146</v>
      </c>
      <c r="C31" s="579"/>
      <c r="D31" s="579"/>
      <c r="E31" s="118" t="s">
        <v>94</v>
      </c>
      <c r="F31" s="119" t="s">
        <v>95</v>
      </c>
      <c r="G31" s="120"/>
      <c r="H31" s="128" t="s">
        <v>96</v>
      </c>
      <c r="I31" s="121" t="s">
        <v>96</v>
      </c>
      <c r="J31" s="121" t="s">
        <v>96</v>
      </c>
      <c r="K31" s="121" t="s">
        <v>96</v>
      </c>
      <c r="L31" s="122" t="s">
        <v>96</v>
      </c>
      <c r="M31" s="123" t="s">
        <v>96</v>
      </c>
      <c r="N31" s="121" t="s">
        <v>96</v>
      </c>
      <c r="O31" s="121" t="s">
        <v>96</v>
      </c>
      <c r="P31" s="121" t="s">
        <v>96</v>
      </c>
      <c r="Q31" s="122" t="s">
        <v>96</v>
      </c>
      <c r="R31" s="121" t="s">
        <v>96</v>
      </c>
      <c r="S31" s="121" t="s">
        <v>96</v>
      </c>
      <c r="T31" s="121" t="s">
        <v>96</v>
      </c>
      <c r="U31" s="121" t="s">
        <v>96</v>
      </c>
      <c r="V31" s="121">
        <v>0.4</v>
      </c>
      <c r="W31" s="121" t="s">
        <v>128</v>
      </c>
      <c r="X31" s="121">
        <v>0.1</v>
      </c>
      <c r="Y31" s="121">
        <v>0.6</v>
      </c>
      <c r="Z31" s="121">
        <v>4.9000000000000004</v>
      </c>
      <c r="AA31" s="121">
        <v>44.5</v>
      </c>
      <c r="AB31" s="121">
        <v>14.6</v>
      </c>
      <c r="AC31" s="121">
        <v>29.8</v>
      </c>
      <c r="AD31" s="121">
        <v>3.6</v>
      </c>
      <c r="AE31" s="121"/>
      <c r="AF31" s="121"/>
      <c r="AG31" s="121">
        <v>0.1</v>
      </c>
      <c r="AH31" s="121">
        <v>0.3</v>
      </c>
      <c r="AI31" s="121" t="s">
        <v>129</v>
      </c>
      <c r="AJ31" s="122">
        <v>1.9</v>
      </c>
      <c r="AK31" s="123" t="s">
        <v>128</v>
      </c>
      <c r="AL31" s="123" t="s">
        <v>128</v>
      </c>
      <c r="AM31" s="123" t="s">
        <v>128</v>
      </c>
      <c r="AN31" s="124" t="s">
        <v>128</v>
      </c>
      <c r="AO31" s="124" t="s">
        <v>128</v>
      </c>
      <c r="AP31" s="123">
        <v>0.4</v>
      </c>
      <c r="AQ31" s="123">
        <v>0.4</v>
      </c>
      <c r="AR31" s="125">
        <v>2.8</v>
      </c>
      <c r="AS31" s="125">
        <v>0.9</v>
      </c>
      <c r="AT31" s="125" t="s">
        <v>128</v>
      </c>
      <c r="AU31" s="125" t="s">
        <v>128</v>
      </c>
      <c r="AV31" s="125">
        <v>0.1</v>
      </c>
      <c r="AW31" s="125" t="s">
        <v>128</v>
      </c>
      <c r="AX31" s="125" t="s">
        <v>129</v>
      </c>
      <c r="AY31" s="125" t="s">
        <v>128</v>
      </c>
      <c r="AZ31" s="125">
        <v>0.9</v>
      </c>
      <c r="BA31" s="125" t="s">
        <v>129</v>
      </c>
      <c r="BB31" s="125">
        <v>0.3</v>
      </c>
      <c r="BC31" s="125">
        <v>2.2000000000000002</v>
      </c>
      <c r="BD31" s="126" t="s">
        <v>94</v>
      </c>
      <c r="BE31" s="119" t="s">
        <v>95</v>
      </c>
      <c r="BF31" s="50" t="s">
        <v>98</v>
      </c>
      <c r="BG31" s="50"/>
      <c r="BI31" s="54"/>
    </row>
    <row r="32" spans="2:61" s="49" customFormat="1" ht="21" customHeight="1">
      <c r="E32" s="52"/>
      <c r="F32" s="119" t="s">
        <v>68</v>
      </c>
      <c r="G32" s="120"/>
      <c r="H32" s="127">
        <v>90.9</v>
      </c>
      <c r="I32" s="121">
        <v>65.2</v>
      </c>
      <c r="J32" s="121">
        <v>12.2</v>
      </c>
      <c r="K32" s="121">
        <v>9.6999999999999993</v>
      </c>
      <c r="L32" s="122">
        <v>3.8</v>
      </c>
      <c r="M32" s="123">
        <v>9</v>
      </c>
      <c r="N32" s="121">
        <v>0.6</v>
      </c>
      <c r="O32" s="121">
        <v>0.8</v>
      </c>
      <c r="P32" s="121">
        <v>2.5</v>
      </c>
      <c r="Q32" s="122">
        <v>5.0999999999999996</v>
      </c>
      <c r="R32" s="121">
        <v>34.1</v>
      </c>
      <c r="S32" s="121">
        <v>13</v>
      </c>
      <c r="T32" s="121">
        <v>12.2</v>
      </c>
      <c r="U32" s="121">
        <v>8.9</v>
      </c>
      <c r="V32" s="121">
        <v>3.8</v>
      </c>
      <c r="W32" s="121">
        <v>0.7</v>
      </c>
      <c r="X32" s="121">
        <v>6.6</v>
      </c>
      <c r="Y32" s="121">
        <v>13.1</v>
      </c>
      <c r="Z32" s="121">
        <v>1.7</v>
      </c>
      <c r="AA32" s="121">
        <v>59.3</v>
      </c>
      <c r="AB32" s="121">
        <v>29.2</v>
      </c>
      <c r="AC32" s="121">
        <v>30.1</v>
      </c>
      <c r="AD32" s="121">
        <v>5.9</v>
      </c>
      <c r="AE32" s="123"/>
      <c r="AF32" s="123"/>
      <c r="AG32" s="121">
        <v>0.1</v>
      </c>
      <c r="AH32" s="121">
        <v>5.7</v>
      </c>
      <c r="AI32" s="121">
        <v>2.6</v>
      </c>
      <c r="AJ32" s="122">
        <v>8.1</v>
      </c>
      <c r="AK32" s="123" t="s">
        <v>128</v>
      </c>
      <c r="AL32" s="123" t="s">
        <v>128</v>
      </c>
      <c r="AM32" s="123" t="s">
        <v>128</v>
      </c>
      <c r="AN32" s="124" t="s">
        <v>128</v>
      </c>
      <c r="AO32" s="124" t="s">
        <v>128</v>
      </c>
      <c r="AP32" s="123">
        <v>5.4</v>
      </c>
      <c r="AQ32" s="123">
        <v>1</v>
      </c>
      <c r="AR32" s="125">
        <v>3.2</v>
      </c>
      <c r="AS32" s="125">
        <v>0.8</v>
      </c>
      <c r="AT32" s="125">
        <v>0.1</v>
      </c>
      <c r="AU32" s="125" t="s">
        <v>129</v>
      </c>
      <c r="AV32" s="125">
        <v>0.4</v>
      </c>
      <c r="AW32" s="125">
        <v>3.4</v>
      </c>
      <c r="AX32" s="125">
        <v>0.4</v>
      </c>
      <c r="AY32" s="125">
        <v>0</v>
      </c>
      <c r="AZ32" s="125">
        <v>4.3</v>
      </c>
      <c r="BA32" s="125">
        <v>0.1</v>
      </c>
      <c r="BB32" s="125">
        <v>0.4</v>
      </c>
      <c r="BC32" s="125">
        <v>6.9</v>
      </c>
      <c r="BD32" s="117"/>
      <c r="BE32" s="119" t="s">
        <v>68</v>
      </c>
      <c r="BI32" s="54"/>
    </row>
    <row r="33" spans="2:61" s="49" customFormat="1" ht="19" customHeight="1">
      <c r="C33" s="53" t="s">
        <v>147</v>
      </c>
      <c r="E33" s="118" t="s">
        <v>99</v>
      </c>
      <c r="F33" s="119" t="s">
        <v>95</v>
      </c>
      <c r="G33" s="120"/>
      <c r="H33" s="127">
        <v>97.199999999999989</v>
      </c>
      <c r="I33" s="121">
        <v>74.099999999999994</v>
      </c>
      <c r="J33" s="121">
        <v>15.8</v>
      </c>
      <c r="K33" s="121">
        <v>6.5</v>
      </c>
      <c r="L33" s="122">
        <v>0.8</v>
      </c>
      <c r="M33" s="123">
        <v>2.8</v>
      </c>
      <c r="N33" s="121">
        <v>0.5</v>
      </c>
      <c r="O33" s="121">
        <v>0.7</v>
      </c>
      <c r="P33" s="121">
        <v>1.2</v>
      </c>
      <c r="Q33" s="122">
        <v>0.4</v>
      </c>
      <c r="R33" s="121">
        <v>25.4</v>
      </c>
      <c r="S33" s="121">
        <v>16.5</v>
      </c>
      <c r="T33" s="121">
        <v>7.7</v>
      </c>
      <c r="U33" s="121">
        <v>1.2</v>
      </c>
      <c r="V33" s="121">
        <v>3.7</v>
      </c>
      <c r="W33" s="121">
        <v>1.9</v>
      </c>
      <c r="X33" s="121">
        <v>14.2</v>
      </c>
      <c r="Y33" s="121">
        <v>21.9</v>
      </c>
      <c r="Z33" s="121">
        <v>3</v>
      </c>
      <c r="AA33" s="121">
        <v>53.4</v>
      </c>
      <c r="AB33" s="121">
        <v>20.2</v>
      </c>
      <c r="AC33" s="121">
        <v>33.200000000000003</v>
      </c>
      <c r="AD33" s="121">
        <v>2.7</v>
      </c>
      <c r="AE33" s="123"/>
      <c r="AF33" s="123"/>
      <c r="AG33" s="121" t="s">
        <v>129</v>
      </c>
      <c r="AH33" s="121">
        <v>2.9</v>
      </c>
      <c r="AI33" s="121">
        <v>0.4</v>
      </c>
      <c r="AJ33" s="122">
        <v>5.7</v>
      </c>
      <c r="AK33" s="123" t="s">
        <v>128</v>
      </c>
      <c r="AL33" s="123" t="s">
        <v>128</v>
      </c>
      <c r="AM33" s="123" t="s">
        <v>128</v>
      </c>
      <c r="AN33" s="124" t="s">
        <v>128</v>
      </c>
      <c r="AO33" s="124" t="s">
        <v>128</v>
      </c>
      <c r="AP33" s="123">
        <v>2.2999999999999998</v>
      </c>
      <c r="AQ33" s="123">
        <v>0.5</v>
      </c>
      <c r="AR33" s="125">
        <v>3.3</v>
      </c>
      <c r="AS33" s="125">
        <v>1.6</v>
      </c>
      <c r="AT33" s="125">
        <v>0</v>
      </c>
      <c r="AU33" s="125" t="s">
        <v>129</v>
      </c>
      <c r="AV33" s="125">
        <v>0.4</v>
      </c>
      <c r="AW33" s="125">
        <v>3.4</v>
      </c>
      <c r="AX33" s="125">
        <v>0.1</v>
      </c>
      <c r="AY33" s="125" t="s">
        <v>129</v>
      </c>
      <c r="AZ33" s="125">
        <v>4.3</v>
      </c>
      <c r="BA33" s="125">
        <v>0.1</v>
      </c>
      <c r="BB33" s="125">
        <v>1.1000000000000001</v>
      </c>
      <c r="BC33" s="125">
        <v>5.7</v>
      </c>
      <c r="BD33" s="126" t="s">
        <v>99</v>
      </c>
      <c r="BE33" s="119" t="s">
        <v>95</v>
      </c>
      <c r="BF33" s="119" t="s">
        <v>100</v>
      </c>
      <c r="BI33" s="54"/>
    </row>
    <row r="34" spans="2:61" s="49" customFormat="1" ht="19" customHeight="1">
      <c r="C34" s="53"/>
      <c r="E34" s="118" t="s">
        <v>101</v>
      </c>
      <c r="G34" s="120"/>
      <c r="H34" s="127">
        <v>96.4</v>
      </c>
      <c r="I34" s="121">
        <v>70.400000000000006</v>
      </c>
      <c r="J34" s="121">
        <v>15.1</v>
      </c>
      <c r="K34" s="121">
        <v>8</v>
      </c>
      <c r="L34" s="122">
        <v>2.9</v>
      </c>
      <c r="M34" s="123">
        <v>3.6</v>
      </c>
      <c r="N34" s="121">
        <v>0.7</v>
      </c>
      <c r="O34" s="121">
        <v>0.3</v>
      </c>
      <c r="P34" s="121">
        <v>1.7</v>
      </c>
      <c r="Q34" s="122">
        <v>0.9</v>
      </c>
      <c r="R34" s="121">
        <v>28.9</v>
      </c>
      <c r="S34" s="121">
        <v>15.4</v>
      </c>
      <c r="T34" s="121">
        <v>9.6999999999999993</v>
      </c>
      <c r="U34" s="121">
        <v>3.7</v>
      </c>
      <c r="V34" s="121">
        <v>4.0999999999999996</v>
      </c>
      <c r="W34" s="121">
        <v>0.2</v>
      </c>
      <c r="X34" s="121">
        <v>1.8</v>
      </c>
      <c r="Y34" s="121">
        <v>7.4</v>
      </c>
      <c r="Z34" s="121">
        <v>0.2</v>
      </c>
      <c r="AA34" s="121">
        <v>60.8</v>
      </c>
      <c r="AB34" s="121">
        <v>24.1</v>
      </c>
      <c r="AC34" s="121">
        <v>36.700000000000003</v>
      </c>
      <c r="AD34" s="121">
        <v>5.8</v>
      </c>
      <c r="AE34" s="123"/>
      <c r="AF34" s="123"/>
      <c r="AG34" s="121">
        <v>0.1</v>
      </c>
      <c r="AH34" s="121">
        <v>4.2</v>
      </c>
      <c r="AI34" s="121">
        <v>1.4</v>
      </c>
      <c r="AJ34" s="122">
        <v>6.2</v>
      </c>
      <c r="AK34" s="123" t="s">
        <v>128</v>
      </c>
      <c r="AL34" s="123" t="s">
        <v>128</v>
      </c>
      <c r="AM34" s="123" t="s">
        <v>128</v>
      </c>
      <c r="AN34" s="124" t="s">
        <v>128</v>
      </c>
      <c r="AO34" s="124" t="s">
        <v>128</v>
      </c>
      <c r="AP34" s="123">
        <v>3.4</v>
      </c>
      <c r="AQ34" s="123">
        <v>0.8</v>
      </c>
      <c r="AR34" s="125">
        <v>2.1</v>
      </c>
      <c r="AS34" s="125">
        <v>1.2</v>
      </c>
      <c r="AT34" s="125">
        <v>0.2</v>
      </c>
      <c r="AU34" s="125" t="s">
        <v>129</v>
      </c>
      <c r="AV34" s="125">
        <v>0.4</v>
      </c>
      <c r="AW34" s="125" t="s">
        <v>128</v>
      </c>
      <c r="AX34" s="125">
        <v>0.6</v>
      </c>
      <c r="AY34" s="125" t="s">
        <v>129</v>
      </c>
      <c r="AZ34" s="125">
        <v>5</v>
      </c>
      <c r="BA34" s="125">
        <v>0.1</v>
      </c>
      <c r="BB34" s="125">
        <v>0.4</v>
      </c>
      <c r="BC34" s="125">
        <v>9</v>
      </c>
      <c r="BD34" s="126" t="s">
        <v>101</v>
      </c>
      <c r="BI34" s="54"/>
    </row>
    <row r="35" spans="2:61" s="49" customFormat="1" ht="19" customHeight="1">
      <c r="C35" s="53" t="s">
        <v>148</v>
      </c>
      <c r="E35" s="118" t="s">
        <v>102</v>
      </c>
      <c r="G35" s="120"/>
      <c r="H35" s="127">
        <v>93.3</v>
      </c>
      <c r="I35" s="121">
        <v>65.5</v>
      </c>
      <c r="J35" s="121">
        <v>13.2</v>
      </c>
      <c r="K35" s="121">
        <v>10.5</v>
      </c>
      <c r="L35" s="122">
        <v>4.0999999999999996</v>
      </c>
      <c r="M35" s="123">
        <v>6.6</v>
      </c>
      <c r="N35" s="121">
        <v>0.8</v>
      </c>
      <c r="O35" s="121">
        <v>1</v>
      </c>
      <c r="P35" s="121">
        <v>1.9</v>
      </c>
      <c r="Q35" s="122">
        <v>2.9</v>
      </c>
      <c r="R35" s="121">
        <v>33.700000000000003</v>
      </c>
      <c r="S35" s="121">
        <v>14.3</v>
      </c>
      <c r="T35" s="121">
        <v>12.4</v>
      </c>
      <c r="U35" s="121">
        <v>7.1</v>
      </c>
      <c r="V35" s="121">
        <v>3.2</v>
      </c>
      <c r="W35" s="121">
        <v>0.3</v>
      </c>
      <c r="X35" s="121">
        <v>9.4</v>
      </c>
      <c r="Y35" s="121">
        <v>21.5</v>
      </c>
      <c r="Z35" s="121">
        <v>1.2</v>
      </c>
      <c r="AA35" s="121">
        <v>67.5</v>
      </c>
      <c r="AB35" s="121">
        <v>32.5</v>
      </c>
      <c r="AC35" s="121">
        <v>34.9</v>
      </c>
      <c r="AD35" s="121">
        <v>6.6</v>
      </c>
      <c r="AE35" s="123"/>
      <c r="AF35" s="123"/>
      <c r="AG35" s="121">
        <v>0.1</v>
      </c>
      <c r="AH35" s="121">
        <v>5.0999999999999996</v>
      </c>
      <c r="AI35" s="121">
        <v>2</v>
      </c>
      <c r="AJ35" s="122">
        <v>7.9</v>
      </c>
      <c r="AK35" s="123" t="s">
        <v>128</v>
      </c>
      <c r="AL35" s="123" t="s">
        <v>128</v>
      </c>
      <c r="AM35" s="123" t="s">
        <v>128</v>
      </c>
      <c r="AN35" s="124" t="s">
        <v>128</v>
      </c>
      <c r="AO35" s="124" t="s">
        <v>128</v>
      </c>
      <c r="AP35" s="123">
        <v>6.2</v>
      </c>
      <c r="AQ35" s="123">
        <v>0.8</v>
      </c>
      <c r="AR35" s="125">
        <v>3.5</v>
      </c>
      <c r="AS35" s="125">
        <v>0.8</v>
      </c>
      <c r="AT35" s="125">
        <v>0.1</v>
      </c>
      <c r="AU35" s="125" t="s">
        <v>129</v>
      </c>
      <c r="AV35" s="125">
        <v>0.4</v>
      </c>
      <c r="AW35" s="125" t="s">
        <v>128</v>
      </c>
      <c r="AX35" s="125">
        <v>0</v>
      </c>
      <c r="AY35" s="125" t="s">
        <v>129</v>
      </c>
      <c r="AZ35" s="125">
        <v>3.7</v>
      </c>
      <c r="BA35" s="125">
        <v>0.3</v>
      </c>
      <c r="BB35" s="125">
        <v>0.4</v>
      </c>
      <c r="BC35" s="125">
        <v>7.1</v>
      </c>
      <c r="BD35" s="126" t="s">
        <v>102</v>
      </c>
      <c r="BF35" s="119" t="s">
        <v>103</v>
      </c>
      <c r="BI35" s="54"/>
    </row>
    <row r="36" spans="2:61" s="49" customFormat="1" ht="19" customHeight="1">
      <c r="C36" s="53"/>
      <c r="E36" s="118" t="s">
        <v>104</v>
      </c>
      <c r="G36" s="120"/>
      <c r="H36" s="127">
        <v>89.9</v>
      </c>
      <c r="I36" s="121">
        <v>63.2</v>
      </c>
      <c r="J36" s="121">
        <v>10.9</v>
      </c>
      <c r="K36" s="121">
        <v>10.5</v>
      </c>
      <c r="L36" s="122">
        <v>5.3</v>
      </c>
      <c r="M36" s="123">
        <v>10.1</v>
      </c>
      <c r="N36" s="121">
        <v>0.7</v>
      </c>
      <c r="O36" s="121">
        <v>0.7</v>
      </c>
      <c r="P36" s="121">
        <v>3.4</v>
      </c>
      <c r="Q36" s="122">
        <v>5.3</v>
      </c>
      <c r="R36" s="121">
        <v>36.1</v>
      </c>
      <c r="S36" s="121">
        <v>11.6</v>
      </c>
      <c r="T36" s="121">
        <v>13.9</v>
      </c>
      <c r="U36" s="121">
        <v>10.7</v>
      </c>
      <c r="V36" s="121">
        <v>4.3</v>
      </c>
      <c r="W36" s="121" t="s">
        <v>128</v>
      </c>
      <c r="X36" s="121">
        <v>4.8</v>
      </c>
      <c r="Y36" s="121">
        <v>9.4</v>
      </c>
      <c r="Z36" s="121" t="s">
        <v>96</v>
      </c>
      <c r="AA36" s="121">
        <v>66.099999999999994</v>
      </c>
      <c r="AB36" s="121">
        <v>34.5</v>
      </c>
      <c r="AC36" s="121">
        <v>31.5</v>
      </c>
      <c r="AD36" s="121">
        <v>6.3</v>
      </c>
      <c r="AE36" s="123"/>
      <c r="AF36" s="123"/>
      <c r="AG36" s="121">
        <v>0.1</v>
      </c>
      <c r="AH36" s="121">
        <v>5.2</v>
      </c>
      <c r="AI36" s="121">
        <v>2.7</v>
      </c>
      <c r="AJ36" s="122">
        <v>7.6</v>
      </c>
      <c r="AK36" s="123" t="s">
        <v>128</v>
      </c>
      <c r="AL36" s="123" t="s">
        <v>128</v>
      </c>
      <c r="AM36" s="123" t="s">
        <v>128</v>
      </c>
      <c r="AN36" s="124" t="s">
        <v>128</v>
      </c>
      <c r="AO36" s="124" t="s">
        <v>128</v>
      </c>
      <c r="AP36" s="123">
        <v>6.5</v>
      </c>
      <c r="AQ36" s="123">
        <v>0.4</v>
      </c>
      <c r="AR36" s="125">
        <v>3.4</v>
      </c>
      <c r="AS36" s="125">
        <v>0.6</v>
      </c>
      <c r="AT36" s="125" t="s">
        <v>129</v>
      </c>
      <c r="AU36" s="125" t="s">
        <v>129</v>
      </c>
      <c r="AV36" s="125">
        <v>0.5</v>
      </c>
      <c r="AW36" s="125" t="s">
        <v>128</v>
      </c>
      <c r="AX36" s="125">
        <v>0.3</v>
      </c>
      <c r="AY36" s="125" t="s">
        <v>129</v>
      </c>
      <c r="AZ36" s="125">
        <v>4</v>
      </c>
      <c r="BA36" s="125">
        <v>0</v>
      </c>
      <c r="BB36" s="125">
        <v>0.3</v>
      </c>
      <c r="BC36" s="125">
        <v>7.4</v>
      </c>
      <c r="BD36" s="126" t="s">
        <v>104</v>
      </c>
      <c r="BI36" s="54"/>
    </row>
    <row r="37" spans="2:61" s="49" customFormat="1" ht="19" customHeight="1">
      <c r="C37" s="53" t="s">
        <v>149</v>
      </c>
      <c r="E37" s="118" t="s">
        <v>105</v>
      </c>
      <c r="G37" s="120"/>
      <c r="H37" s="127">
        <v>86.399999999999991</v>
      </c>
      <c r="I37" s="121">
        <v>61.1</v>
      </c>
      <c r="J37" s="121">
        <v>8.9</v>
      </c>
      <c r="K37" s="121">
        <v>11.8</v>
      </c>
      <c r="L37" s="122">
        <v>4.5999999999999996</v>
      </c>
      <c r="M37" s="123">
        <v>13.7</v>
      </c>
      <c r="N37" s="121">
        <v>0.6</v>
      </c>
      <c r="O37" s="121">
        <v>1.5</v>
      </c>
      <c r="P37" s="121">
        <v>3.8</v>
      </c>
      <c r="Q37" s="122">
        <v>7.8</v>
      </c>
      <c r="R37" s="121">
        <v>38.4</v>
      </c>
      <c r="S37" s="121">
        <v>10.4</v>
      </c>
      <c r="T37" s="121">
        <v>15.6</v>
      </c>
      <c r="U37" s="121">
        <v>12.4</v>
      </c>
      <c r="V37" s="121">
        <v>3</v>
      </c>
      <c r="W37" s="121">
        <v>0.4</v>
      </c>
      <c r="X37" s="121">
        <v>4.8</v>
      </c>
      <c r="Y37" s="121">
        <v>11.8</v>
      </c>
      <c r="Z37" s="121">
        <v>0.2</v>
      </c>
      <c r="AA37" s="121">
        <v>60.4</v>
      </c>
      <c r="AB37" s="121">
        <v>34</v>
      </c>
      <c r="AC37" s="121">
        <v>26.4</v>
      </c>
      <c r="AD37" s="121">
        <v>6.5</v>
      </c>
      <c r="AE37" s="123"/>
      <c r="AF37" s="123"/>
      <c r="AG37" s="121">
        <v>0.2</v>
      </c>
      <c r="AH37" s="121">
        <v>6.8</v>
      </c>
      <c r="AI37" s="121">
        <v>3.3</v>
      </c>
      <c r="AJ37" s="122">
        <v>10</v>
      </c>
      <c r="AK37" s="123" t="s">
        <v>128</v>
      </c>
      <c r="AL37" s="123" t="s">
        <v>128</v>
      </c>
      <c r="AM37" s="123" t="s">
        <v>128</v>
      </c>
      <c r="AN37" s="124" t="s">
        <v>128</v>
      </c>
      <c r="AO37" s="124" t="s">
        <v>128</v>
      </c>
      <c r="AP37" s="123">
        <v>8.6</v>
      </c>
      <c r="AQ37" s="123">
        <v>1.3</v>
      </c>
      <c r="AR37" s="125">
        <v>3.2</v>
      </c>
      <c r="AS37" s="125">
        <v>0.4</v>
      </c>
      <c r="AT37" s="125" t="s">
        <v>129</v>
      </c>
      <c r="AU37" s="125" t="s">
        <v>129</v>
      </c>
      <c r="AV37" s="125">
        <v>0.4</v>
      </c>
      <c r="AW37" s="125" t="s">
        <v>128</v>
      </c>
      <c r="AX37" s="125">
        <v>0.4</v>
      </c>
      <c r="AY37" s="125" t="s">
        <v>129</v>
      </c>
      <c r="AZ37" s="125">
        <v>4.8</v>
      </c>
      <c r="BA37" s="125">
        <v>0.2</v>
      </c>
      <c r="BB37" s="125">
        <v>0.1</v>
      </c>
      <c r="BC37" s="125">
        <v>6.4</v>
      </c>
      <c r="BD37" s="126" t="s">
        <v>105</v>
      </c>
      <c r="BF37" s="119" t="s">
        <v>106</v>
      </c>
      <c r="BI37" s="54"/>
    </row>
    <row r="38" spans="2:61" s="49" customFormat="1" ht="19" customHeight="1">
      <c r="B38" s="582" t="s">
        <v>118</v>
      </c>
      <c r="E38" s="118" t="s">
        <v>108</v>
      </c>
      <c r="G38" s="120"/>
      <c r="H38" s="127">
        <v>83.1</v>
      </c>
      <c r="I38" s="121">
        <v>58.1</v>
      </c>
      <c r="J38" s="121">
        <v>9.6999999999999993</v>
      </c>
      <c r="K38" s="121">
        <v>10.7</v>
      </c>
      <c r="L38" s="122">
        <v>4.5999999999999996</v>
      </c>
      <c r="M38" s="123">
        <v>16.799999999999997</v>
      </c>
      <c r="N38" s="121">
        <v>0.6</v>
      </c>
      <c r="O38" s="121">
        <v>0.8</v>
      </c>
      <c r="P38" s="121">
        <v>2.8</v>
      </c>
      <c r="Q38" s="122">
        <v>12.6</v>
      </c>
      <c r="R38" s="121">
        <v>41.2</v>
      </c>
      <c r="S38" s="121">
        <v>10.5</v>
      </c>
      <c r="T38" s="121">
        <v>13.5</v>
      </c>
      <c r="U38" s="121">
        <v>17.2</v>
      </c>
      <c r="V38" s="121">
        <v>4.7</v>
      </c>
      <c r="W38" s="121" t="s">
        <v>128</v>
      </c>
      <c r="X38" s="121">
        <v>5.3</v>
      </c>
      <c r="Y38" s="121">
        <v>7.3</v>
      </c>
      <c r="Z38" s="121" t="s">
        <v>129</v>
      </c>
      <c r="AA38" s="121">
        <v>47.9</v>
      </c>
      <c r="AB38" s="121">
        <v>29.1</v>
      </c>
      <c r="AC38" s="121">
        <v>18.899999999999999</v>
      </c>
      <c r="AD38" s="121">
        <v>7.4</v>
      </c>
      <c r="AE38" s="123"/>
      <c r="AF38" s="123"/>
      <c r="AG38" s="121">
        <v>0.2</v>
      </c>
      <c r="AH38" s="121">
        <v>9.5</v>
      </c>
      <c r="AI38" s="121">
        <v>5.2</v>
      </c>
      <c r="AJ38" s="122">
        <v>11</v>
      </c>
      <c r="AK38" s="123" t="s">
        <v>128</v>
      </c>
      <c r="AL38" s="123" t="s">
        <v>128</v>
      </c>
      <c r="AM38" s="123" t="s">
        <v>128</v>
      </c>
      <c r="AN38" s="124" t="s">
        <v>128</v>
      </c>
      <c r="AO38" s="124" t="s">
        <v>128</v>
      </c>
      <c r="AP38" s="123">
        <v>5.4</v>
      </c>
      <c r="AQ38" s="123">
        <v>1.8</v>
      </c>
      <c r="AR38" s="125">
        <v>3.8</v>
      </c>
      <c r="AS38" s="125">
        <v>0.5</v>
      </c>
      <c r="AT38" s="125">
        <v>0.2</v>
      </c>
      <c r="AU38" s="125" t="s">
        <v>129</v>
      </c>
      <c r="AV38" s="125">
        <v>0.5</v>
      </c>
      <c r="AW38" s="125" t="s">
        <v>128</v>
      </c>
      <c r="AX38" s="125">
        <v>0.7</v>
      </c>
      <c r="AY38" s="125">
        <v>0.1</v>
      </c>
      <c r="AZ38" s="125">
        <v>4</v>
      </c>
      <c r="BA38" s="125">
        <v>0.2</v>
      </c>
      <c r="BB38" s="125">
        <v>0.2</v>
      </c>
      <c r="BC38" s="125">
        <v>5.9</v>
      </c>
      <c r="BD38" s="126" t="s">
        <v>108</v>
      </c>
      <c r="BG38" s="583" t="s">
        <v>118</v>
      </c>
      <c r="BI38" s="54"/>
    </row>
    <row r="39" spans="2:61" s="49" customFormat="1" ht="21" customHeight="1">
      <c r="B39" s="582"/>
      <c r="C39" s="584" t="s">
        <v>109</v>
      </c>
      <c r="E39" s="52"/>
      <c r="F39" s="119" t="s">
        <v>68</v>
      </c>
      <c r="G39" s="120"/>
      <c r="H39" s="127">
        <v>74.7</v>
      </c>
      <c r="I39" s="121">
        <v>43.2</v>
      </c>
      <c r="J39" s="121">
        <v>10.8</v>
      </c>
      <c r="K39" s="121">
        <v>14.8</v>
      </c>
      <c r="L39" s="122">
        <v>5.9</v>
      </c>
      <c r="M39" s="123">
        <v>25.3</v>
      </c>
      <c r="N39" s="121">
        <v>1.1000000000000001</v>
      </c>
      <c r="O39" s="121">
        <v>1.3</v>
      </c>
      <c r="P39" s="121">
        <v>5.0999999999999996</v>
      </c>
      <c r="Q39" s="122">
        <v>17.8</v>
      </c>
      <c r="R39" s="121">
        <v>55.7</v>
      </c>
      <c r="S39" s="121">
        <v>12</v>
      </c>
      <c r="T39" s="121">
        <v>19.899999999999999</v>
      </c>
      <c r="U39" s="121">
        <v>23.7</v>
      </c>
      <c r="V39" s="121">
        <v>4.2</v>
      </c>
      <c r="W39" s="121">
        <v>0.1</v>
      </c>
      <c r="X39" s="121">
        <v>5.6</v>
      </c>
      <c r="Y39" s="121">
        <v>12.5</v>
      </c>
      <c r="Z39" s="121">
        <v>1.3</v>
      </c>
      <c r="AA39" s="121">
        <v>42.3</v>
      </c>
      <c r="AB39" s="121">
        <v>25.3</v>
      </c>
      <c r="AC39" s="121">
        <v>17.100000000000001</v>
      </c>
      <c r="AD39" s="121">
        <v>3</v>
      </c>
      <c r="AE39" s="123"/>
      <c r="AF39" s="123"/>
      <c r="AG39" s="121">
        <v>0.3</v>
      </c>
      <c r="AH39" s="121">
        <v>6.4</v>
      </c>
      <c r="AI39" s="121">
        <v>6.2</v>
      </c>
      <c r="AJ39" s="122">
        <v>4.8</v>
      </c>
      <c r="AK39" s="123">
        <v>0.8</v>
      </c>
      <c r="AL39" s="123">
        <v>0</v>
      </c>
      <c r="AM39" s="123">
        <v>0.8</v>
      </c>
      <c r="AN39" s="124">
        <v>0.6</v>
      </c>
      <c r="AO39" s="124">
        <v>0.3</v>
      </c>
      <c r="AP39" s="123">
        <v>2.1</v>
      </c>
      <c r="AQ39" s="123">
        <v>2.4</v>
      </c>
      <c r="AR39" s="125">
        <v>3.6</v>
      </c>
      <c r="AS39" s="125">
        <v>0.4</v>
      </c>
      <c r="AT39" s="125">
        <v>0</v>
      </c>
      <c r="AU39" s="125" t="s">
        <v>129</v>
      </c>
      <c r="AV39" s="125">
        <v>0.3</v>
      </c>
      <c r="AW39" s="125">
        <v>3.9</v>
      </c>
      <c r="AX39" s="125">
        <v>2.4</v>
      </c>
      <c r="AY39" s="125">
        <v>0.1</v>
      </c>
      <c r="AZ39" s="125">
        <v>2.8</v>
      </c>
      <c r="BA39" s="125">
        <v>0.1</v>
      </c>
      <c r="BB39" s="125">
        <v>0.2</v>
      </c>
      <c r="BC39" s="125">
        <v>7.8</v>
      </c>
      <c r="BD39" s="117"/>
      <c r="BE39" s="119" t="s">
        <v>68</v>
      </c>
      <c r="BF39" s="585" t="s">
        <v>109</v>
      </c>
      <c r="BG39" s="583"/>
      <c r="BI39" s="54"/>
    </row>
    <row r="40" spans="2:61" s="49" customFormat="1" ht="19" customHeight="1">
      <c r="C40" s="584"/>
      <c r="E40" s="118" t="s">
        <v>110</v>
      </c>
      <c r="F40" s="119" t="s">
        <v>95</v>
      </c>
      <c r="G40" s="120"/>
      <c r="H40" s="127">
        <v>76.899999999999991</v>
      </c>
      <c r="I40" s="121">
        <v>47.1</v>
      </c>
      <c r="J40" s="121">
        <v>10.1</v>
      </c>
      <c r="K40" s="121">
        <v>14.1</v>
      </c>
      <c r="L40" s="122">
        <v>5.6</v>
      </c>
      <c r="M40" s="123">
        <v>23</v>
      </c>
      <c r="N40" s="121">
        <v>0.9</v>
      </c>
      <c r="O40" s="121">
        <v>1.1000000000000001</v>
      </c>
      <c r="P40" s="121">
        <v>4</v>
      </c>
      <c r="Q40" s="122">
        <v>17</v>
      </c>
      <c r="R40" s="121">
        <v>52</v>
      </c>
      <c r="S40" s="121">
        <v>11.2</v>
      </c>
      <c r="T40" s="121">
        <v>18.2</v>
      </c>
      <c r="U40" s="121">
        <v>22.6</v>
      </c>
      <c r="V40" s="121">
        <v>4.7</v>
      </c>
      <c r="W40" s="121">
        <v>0.1</v>
      </c>
      <c r="X40" s="121">
        <v>8.6</v>
      </c>
      <c r="Y40" s="121">
        <v>13.2</v>
      </c>
      <c r="Z40" s="121">
        <v>2.5</v>
      </c>
      <c r="AA40" s="121">
        <v>38.9</v>
      </c>
      <c r="AB40" s="121">
        <v>22.8</v>
      </c>
      <c r="AC40" s="121">
        <v>16.100000000000001</v>
      </c>
      <c r="AD40" s="121">
        <v>2.6</v>
      </c>
      <c r="AE40" s="123"/>
      <c r="AF40" s="123"/>
      <c r="AG40" s="121">
        <v>0.4</v>
      </c>
      <c r="AH40" s="121">
        <v>7.1</v>
      </c>
      <c r="AI40" s="121">
        <v>7.5</v>
      </c>
      <c r="AJ40" s="122">
        <v>6.5</v>
      </c>
      <c r="AK40" s="123">
        <v>0.8</v>
      </c>
      <c r="AL40" s="123">
        <v>0</v>
      </c>
      <c r="AM40" s="123">
        <v>0.8</v>
      </c>
      <c r="AN40" s="124">
        <v>0.6</v>
      </c>
      <c r="AO40" s="124">
        <v>0.3</v>
      </c>
      <c r="AP40" s="123">
        <v>1.5</v>
      </c>
      <c r="AQ40" s="123">
        <v>1.9</v>
      </c>
      <c r="AR40" s="125">
        <v>3.4</v>
      </c>
      <c r="AS40" s="125">
        <v>0.7</v>
      </c>
      <c r="AT40" s="125" t="s">
        <v>129</v>
      </c>
      <c r="AU40" s="125" t="s">
        <v>129</v>
      </c>
      <c r="AV40" s="125">
        <v>0.2</v>
      </c>
      <c r="AW40" s="125">
        <v>3.9</v>
      </c>
      <c r="AX40" s="125">
        <v>2.2999999999999998</v>
      </c>
      <c r="AY40" s="125">
        <v>0.1</v>
      </c>
      <c r="AZ40" s="125">
        <v>2.5</v>
      </c>
      <c r="BA40" s="125">
        <v>0</v>
      </c>
      <c r="BB40" s="125">
        <v>0.2</v>
      </c>
      <c r="BC40" s="125">
        <v>8.6999999999999993</v>
      </c>
      <c r="BD40" s="126" t="s">
        <v>110</v>
      </c>
      <c r="BE40" s="119" t="s">
        <v>95</v>
      </c>
      <c r="BF40" s="585"/>
      <c r="BI40" s="54"/>
    </row>
    <row r="41" spans="2:61" s="49" customFormat="1" ht="19" customHeight="1">
      <c r="C41" s="584"/>
      <c r="E41" s="118" t="s">
        <v>111</v>
      </c>
      <c r="G41" s="120"/>
      <c r="H41" s="127">
        <v>76.599999999999994</v>
      </c>
      <c r="I41" s="121">
        <v>44.1</v>
      </c>
      <c r="J41" s="121">
        <v>12</v>
      </c>
      <c r="K41" s="121">
        <v>14.9</v>
      </c>
      <c r="L41" s="122">
        <v>5.6</v>
      </c>
      <c r="M41" s="123">
        <v>23.4</v>
      </c>
      <c r="N41" s="121">
        <v>1</v>
      </c>
      <c r="O41" s="121">
        <v>1.1000000000000001</v>
      </c>
      <c r="P41" s="121">
        <v>6</v>
      </c>
      <c r="Q41" s="122">
        <v>15.3</v>
      </c>
      <c r="R41" s="121">
        <v>54.9</v>
      </c>
      <c r="S41" s="121">
        <v>13.1</v>
      </c>
      <c r="T41" s="121">
        <v>20.9</v>
      </c>
      <c r="U41" s="121">
        <v>20.9</v>
      </c>
      <c r="V41" s="121">
        <v>4.4000000000000004</v>
      </c>
      <c r="W41" s="121" t="s">
        <v>128</v>
      </c>
      <c r="X41" s="121">
        <v>8.1</v>
      </c>
      <c r="Y41" s="121" t="s">
        <v>96</v>
      </c>
      <c r="Z41" s="121" t="s">
        <v>129</v>
      </c>
      <c r="AA41" s="121">
        <v>44.8</v>
      </c>
      <c r="AB41" s="121">
        <v>25.6</v>
      </c>
      <c r="AC41" s="121">
        <v>19.2</v>
      </c>
      <c r="AD41" s="121">
        <v>4.0999999999999996</v>
      </c>
      <c r="AE41" s="123"/>
      <c r="AF41" s="123"/>
      <c r="AG41" s="121">
        <v>0.5</v>
      </c>
      <c r="AH41" s="121">
        <v>5.6</v>
      </c>
      <c r="AI41" s="121">
        <v>5.5</v>
      </c>
      <c r="AJ41" s="122">
        <v>5.0999999999999996</v>
      </c>
      <c r="AK41" s="123" t="s">
        <v>128</v>
      </c>
      <c r="AL41" s="123" t="s">
        <v>128</v>
      </c>
      <c r="AM41" s="123" t="s">
        <v>128</v>
      </c>
      <c r="AN41" s="124" t="s">
        <v>128</v>
      </c>
      <c r="AO41" s="124" t="s">
        <v>128</v>
      </c>
      <c r="AP41" s="123">
        <v>2.2000000000000002</v>
      </c>
      <c r="AQ41" s="123">
        <v>2.4</v>
      </c>
      <c r="AR41" s="125">
        <v>3.5</v>
      </c>
      <c r="AS41" s="125">
        <v>0.1</v>
      </c>
      <c r="AT41" s="125">
        <v>0.1</v>
      </c>
      <c r="AU41" s="125" t="s">
        <v>129</v>
      </c>
      <c r="AV41" s="125">
        <v>0.5</v>
      </c>
      <c r="AW41" s="125" t="s">
        <v>128</v>
      </c>
      <c r="AX41" s="125">
        <v>2.2999999999999998</v>
      </c>
      <c r="AY41" s="125">
        <v>0.1</v>
      </c>
      <c r="AZ41" s="125">
        <v>3.6</v>
      </c>
      <c r="BA41" s="125">
        <v>0.1</v>
      </c>
      <c r="BB41" s="125">
        <v>0.3</v>
      </c>
      <c r="BC41" s="125">
        <v>7.7</v>
      </c>
      <c r="BD41" s="126" t="s">
        <v>111</v>
      </c>
      <c r="BF41" s="585"/>
      <c r="BI41" s="54"/>
    </row>
    <row r="42" spans="2:61" s="49" customFormat="1" ht="19" customHeight="1">
      <c r="C42" s="584"/>
      <c r="E42" s="118" t="s">
        <v>112</v>
      </c>
      <c r="G42" s="120"/>
      <c r="H42" s="127">
        <v>70.899999999999991</v>
      </c>
      <c r="I42" s="121">
        <v>38.799999999999997</v>
      </c>
      <c r="J42" s="121">
        <v>10.199999999999999</v>
      </c>
      <c r="K42" s="121">
        <v>15.3</v>
      </c>
      <c r="L42" s="122">
        <v>6.6</v>
      </c>
      <c r="M42" s="123">
        <v>29</v>
      </c>
      <c r="N42" s="121">
        <v>1.3</v>
      </c>
      <c r="O42" s="121">
        <v>1.5</v>
      </c>
      <c r="P42" s="121">
        <v>5.2</v>
      </c>
      <c r="Q42" s="122">
        <v>21</v>
      </c>
      <c r="R42" s="121">
        <v>59.9</v>
      </c>
      <c r="S42" s="121">
        <v>11.8</v>
      </c>
      <c r="T42" s="121">
        <v>20.5</v>
      </c>
      <c r="U42" s="121">
        <v>27.6</v>
      </c>
      <c r="V42" s="121">
        <v>3.5</v>
      </c>
      <c r="W42" s="121">
        <v>0.2</v>
      </c>
      <c r="X42" s="121">
        <v>0.3</v>
      </c>
      <c r="Y42" s="121" t="s">
        <v>96</v>
      </c>
      <c r="Z42" s="121">
        <v>1.4</v>
      </c>
      <c r="AA42" s="121">
        <v>43.2</v>
      </c>
      <c r="AB42" s="121">
        <v>27.3</v>
      </c>
      <c r="AC42" s="121">
        <v>15.9</v>
      </c>
      <c r="AD42" s="121">
        <v>2.2000000000000002</v>
      </c>
      <c r="AE42" s="123"/>
      <c r="AF42" s="123"/>
      <c r="AG42" s="121">
        <v>0.2</v>
      </c>
      <c r="AH42" s="121">
        <v>6.4</v>
      </c>
      <c r="AI42" s="121">
        <v>5.6</v>
      </c>
      <c r="AJ42" s="122">
        <v>2.8</v>
      </c>
      <c r="AK42" s="123" t="s">
        <v>128</v>
      </c>
      <c r="AL42" s="123" t="s">
        <v>128</v>
      </c>
      <c r="AM42" s="123" t="s">
        <v>128</v>
      </c>
      <c r="AN42" s="124" t="s">
        <v>128</v>
      </c>
      <c r="AO42" s="124" t="s">
        <v>128</v>
      </c>
      <c r="AP42" s="123">
        <v>2.5</v>
      </c>
      <c r="AQ42" s="123">
        <v>2.8</v>
      </c>
      <c r="AR42" s="125">
        <v>3.8</v>
      </c>
      <c r="AS42" s="125">
        <v>0.4</v>
      </c>
      <c r="AT42" s="125" t="s">
        <v>129</v>
      </c>
      <c r="AU42" s="125" t="s">
        <v>129</v>
      </c>
      <c r="AV42" s="125">
        <v>0.3</v>
      </c>
      <c r="AW42" s="125" t="s">
        <v>128</v>
      </c>
      <c r="AX42" s="125">
        <v>2.7</v>
      </c>
      <c r="AY42" s="125">
        <v>0.2</v>
      </c>
      <c r="AZ42" s="125">
        <v>2.2999999999999998</v>
      </c>
      <c r="BA42" s="125">
        <v>0.2</v>
      </c>
      <c r="BB42" s="125">
        <v>0.1</v>
      </c>
      <c r="BC42" s="125">
        <v>7.1</v>
      </c>
      <c r="BD42" s="126" t="s">
        <v>112</v>
      </c>
      <c r="BF42" s="585"/>
      <c r="BI42" s="54"/>
    </row>
    <row r="43" spans="2:61" s="49" customFormat="1" ht="21" customHeight="1">
      <c r="C43" s="53" t="s">
        <v>113</v>
      </c>
      <c r="E43" s="52"/>
      <c r="F43" s="119" t="s">
        <v>68</v>
      </c>
      <c r="G43" s="120"/>
      <c r="H43" s="128" t="s">
        <v>96</v>
      </c>
      <c r="I43" s="121" t="s">
        <v>96</v>
      </c>
      <c r="J43" s="121" t="s">
        <v>96</v>
      </c>
      <c r="K43" s="121" t="s">
        <v>96</v>
      </c>
      <c r="L43" s="122" t="s">
        <v>96</v>
      </c>
      <c r="M43" s="128" t="s">
        <v>96</v>
      </c>
      <c r="N43" s="121" t="s">
        <v>96</v>
      </c>
      <c r="O43" s="121" t="s">
        <v>96</v>
      </c>
      <c r="P43" s="121" t="s">
        <v>96</v>
      </c>
      <c r="Q43" s="122" t="s">
        <v>96</v>
      </c>
      <c r="R43" s="121" t="s">
        <v>96</v>
      </c>
      <c r="S43" s="121" t="s">
        <v>96</v>
      </c>
      <c r="T43" s="121" t="s">
        <v>96</v>
      </c>
      <c r="U43" s="121" t="s">
        <v>96</v>
      </c>
      <c r="V43" s="121">
        <v>1.8</v>
      </c>
      <c r="W43" s="121">
        <v>0.2</v>
      </c>
      <c r="X43" s="121">
        <v>0.1</v>
      </c>
      <c r="Y43" s="121">
        <v>9.1</v>
      </c>
      <c r="Z43" s="121" t="s">
        <v>129</v>
      </c>
      <c r="AA43" s="121">
        <v>51.1</v>
      </c>
      <c r="AB43" s="121">
        <v>30.8</v>
      </c>
      <c r="AC43" s="121">
        <v>20.3</v>
      </c>
      <c r="AD43" s="121">
        <v>4.9000000000000004</v>
      </c>
      <c r="AE43" s="123"/>
      <c r="AF43" s="123"/>
      <c r="AG43" s="121">
        <v>0.6</v>
      </c>
      <c r="AH43" s="121">
        <v>5.9</v>
      </c>
      <c r="AI43" s="121">
        <v>5.6</v>
      </c>
      <c r="AJ43" s="122">
        <v>4.2</v>
      </c>
      <c r="AK43" s="123" t="s">
        <v>128</v>
      </c>
      <c r="AL43" s="123" t="s">
        <v>128</v>
      </c>
      <c r="AM43" s="123" t="s">
        <v>128</v>
      </c>
      <c r="AN43" s="124" t="s">
        <v>128</v>
      </c>
      <c r="AO43" s="124" t="s">
        <v>128</v>
      </c>
      <c r="AP43" s="123">
        <v>0.7</v>
      </c>
      <c r="AQ43" s="123">
        <v>0.9</v>
      </c>
      <c r="AR43" s="125">
        <v>4.3</v>
      </c>
      <c r="AS43" s="125">
        <v>1.5</v>
      </c>
      <c r="AT43" s="125" t="s">
        <v>128</v>
      </c>
      <c r="AU43" s="125">
        <v>0</v>
      </c>
      <c r="AV43" s="125">
        <v>0.5</v>
      </c>
      <c r="AW43" s="125">
        <v>5.0999999999999996</v>
      </c>
      <c r="AX43" s="125">
        <v>1.6</v>
      </c>
      <c r="AY43" s="125">
        <v>0.1</v>
      </c>
      <c r="AZ43" s="125">
        <v>2.1</v>
      </c>
      <c r="BA43" s="125">
        <v>0.2</v>
      </c>
      <c r="BB43" s="125">
        <v>0</v>
      </c>
      <c r="BC43" s="125">
        <v>4.3</v>
      </c>
      <c r="BD43" s="117"/>
      <c r="BE43" s="119" t="s">
        <v>68</v>
      </c>
      <c r="BF43" s="119" t="s">
        <v>113</v>
      </c>
      <c r="BI43" s="54"/>
    </row>
    <row r="44" spans="2:61" s="49" customFormat="1" ht="19" customHeight="1">
      <c r="C44" s="53" t="s">
        <v>114</v>
      </c>
      <c r="E44" s="118" t="s">
        <v>115</v>
      </c>
      <c r="F44" s="119" t="s">
        <v>95</v>
      </c>
      <c r="G44" s="120"/>
      <c r="H44" s="128" t="s">
        <v>96</v>
      </c>
      <c r="I44" s="121" t="s">
        <v>96</v>
      </c>
      <c r="J44" s="121" t="s">
        <v>96</v>
      </c>
      <c r="K44" s="121" t="s">
        <v>96</v>
      </c>
      <c r="L44" s="122" t="s">
        <v>96</v>
      </c>
      <c r="M44" s="128" t="s">
        <v>96</v>
      </c>
      <c r="N44" s="121" t="s">
        <v>96</v>
      </c>
      <c r="O44" s="121" t="s">
        <v>96</v>
      </c>
      <c r="P44" s="121" t="s">
        <v>96</v>
      </c>
      <c r="Q44" s="122" t="s">
        <v>96</v>
      </c>
      <c r="R44" s="121" t="s">
        <v>96</v>
      </c>
      <c r="S44" s="121" t="s">
        <v>96</v>
      </c>
      <c r="T44" s="121" t="s">
        <v>96</v>
      </c>
      <c r="U44" s="121" t="s">
        <v>96</v>
      </c>
      <c r="V44" s="121">
        <v>2.2000000000000002</v>
      </c>
      <c r="W44" s="121">
        <v>0.3</v>
      </c>
      <c r="X44" s="121">
        <v>0.1</v>
      </c>
      <c r="Y44" s="121">
        <v>8.9</v>
      </c>
      <c r="Z44" s="121" t="s">
        <v>129</v>
      </c>
      <c r="AA44" s="121">
        <v>45.7</v>
      </c>
      <c r="AB44" s="121">
        <v>28.2</v>
      </c>
      <c r="AC44" s="121">
        <v>17.5</v>
      </c>
      <c r="AD44" s="121">
        <v>4.8</v>
      </c>
      <c r="AE44" s="123"/>
      <c r="AF44" s="123"/>
      <c r="AG44" s="121">
        <v>0.5</v>
      </c>
      <c r="AH44" s="121">
        <v>5.2</v>
      </c>
      <c r="AI44" s="121">
        <v>4.7</v>
      </c>
      <c r="AJ44" s="122">
        <v>4.3</v>
      </c>
      <c r="AK44" s="123" t="s">
        <v>128</v>
      </c>
      <c r="AL44" s="123" t="s">
        <v>128</v>
      </c>
      <c r="AM44" s="123" t="s">
        <v>128</v>
      </c>
      <c r="AN44" s="124" t="s">
        <v>128</v>
      </c>
      <c r="AO44" s="124" t="s">
        <v>128</v>
      </c>
      <c r="AP44" s="123">
        <v>0.7</v>
      </c>
      <c r="AQ44" s="123">
        <v>0.9</v>
      </c>
      <c r="AR44" s="125">
        <v>5.0999999999999996</v>
      </c>
      <c r="AS44" s="125">
        <v>1.3</v>
      </c>
      <c r="AT44" s="125" t="s">
        <v>128</v>
      </c>
      <c r="AU44" s="125">
        <v>0</v>
      </c>
      <c r="AV44" s="125">
        <v>0.7</v>
      </c>
      <c r="AW44" s="125">
        <v>5.0999999999999996</v>
      </c>
      <c r="AX44" s="125">
        <v>2</v>
      </c>
      <c r="AY44" s="125">
        <v>0</v>
      </c>
      <c r="AZ44" s="125">
        <v>2.1</v>
      </c>
      <c r="BA44" s="125">
        <v>0.1</v>
      </c>
      <c r="BB44" s="125">
        <v>0</v>
      </c>
      <c r="BC44" s="125">
        <v>5</v>
      </c>
      <c r="BD44" s="126" t="s">
        <v>115</v>
      </c>
      <c r="BE44" s="119" t="s">
        <v>95</v>
      </c>
      <c r="BF44" s="119" t="s">
        <v>114</v>
      </c>
      <c r="BI44" s="54"/>
    </row>
    <row r="45" spans="2:61" s="49" customFormat="1" ht="19" customHeight="1">
      <c r="C45" s="53" t="s">
        <v>103</v>
      </c>
      <c r="E45" s="118" t="s">
        <v>116</v>
      </c>
      <c r="G45" s="120"/>
      <c r="H45" s="128" t="s">
        <v>96</v>
      </c>
      <c r="I45" s="121" t="s">
        <v>96</v>
      </c>
      <c r="J45" s="121" t="s">
        <v>96</v>
      </c>
      <c r="K45" s="121" t="s">
        <v>96</v>
      </c>
      <c r="L45" s="122" t="s">
        <v>96</v>
      </c>
      <c r="M45" s="128" t="s">
        <v>96</v>
      </c>
      <c r="N45" s="121" t="s">
        <v>96</v>
      </c>
      <c r="O45" s="121" t="s">
        <v>96</v>
      </c>
      <c r="P45" s="121" t="s">
        <v>96</v>
      </c>
      <c r="Q45" s="122" t="s">
        <v>96</v>
      </c>
      <c r="R45" s="121" t="s">
        <v>96</v>
      </c>
      <c r="S45" s="121" t="s">
        <v>96</v>
      </c>
      <c r="T45" s="121" t="s">
        <v>96</v>
      </c>
      <c r="U45" s="121" t="s">
        <v>96</v>
      </c>
      <c r="V45" s="121">
        <v>1.4</v>
      </c>
      <c r="W45" s="121" t="s">
        <v>128</v>
      </c>
      <c r="X45" s="121">
        <v>0.2</v>
      </c>
      <c r="Y45" s="121">
        <v>8.8000000000000007</v>
      </c>
      <c r="Z45" s="121" t="s">
        <v>129</v>
      </c>
      <c r="AA45" s="121">
        <v>51.7</v>
      </c>
      <c r="AB45" s="121">
        <v>30.5</v>
      </c>
      <c r="AC45" s="121">
        <v>21.2</v>
      </c>
      <c r="AD45" s="121">
        <v>4.9000000000000004</v>
      </c>
      <c r="AE45" s="123"/>
      <c r="AF45" s="123"/>
      <c r="AG45" s="121">
        <v>0.7</v>
      </c>
      <c r="AH45" s="121">
        <v>6.4</v>
      </c>
      <c r="AI45" s="121">
        <v>5.7</v>
      </c>
      <c r="AJ45" s="122">
        <v>4</v>
      </c>
      <c r="AK45" s="123" t="s">
        <v>128</v>
      </c>
      <c r="AL45" s="123" t="s">
        <v>128</v>
      </c>
      <c r="AM45" s="123" t="s">
        <v>128</v>
      </c>
      <c r="AN45" s="124" t="s">
        <v>128</v>
      </c>
      <c r="AO45" s="124" t="s">
        <v>128</v>
      </c>
      <c r="AP45" s="123">
        <v>0.5</v>
      </c>
      <c r="AQ45" s="123">
        <v>1.3</v>
      </c>
      <c r="AR45" s="125">
        <v>4.4000000000000004</v>
      </c>
      <c r="AS45" s="125">
        <v>1.6</v>
      </c>
      <c r="AT45" s="125" t="s">
        <v>128</v>
      </c>
      <c r="AU45" s="125" t="s">
        <v>128</v>
      </c>
      <c r="AV45" s="125">
        <v>0.4</v>
      </c>
      <c r="AW45" s="125" t="s">
        <v>128</v>
      </c>
      <c r="AX45" s="125">
        <v>1.4</v>
      </c>
      <c r="AY45" s="125">
        <v>0.2</v>
      </c>
      <c r="AZ45" s="125">
        <v>2.6</v>
      </c>
      <c r="BA45" s="125">
        <v>0.2</v>
      </c>
      <c r="BB45" s="125" t="s">
        <v>129</v>
      </c>
      <c r="BC45" s="125">
        <v>4.2</v>
      </c>
      <c r="BD45" s="126" t="s">
        <v>116</v>
      </c>
      <c r="BF45" s="119" t="s">
        <v>103</v>
      </c>
      <c r="BI45" s="54"/>
    </row>
    <row r="46" spans="2:61" s="49" customFormat="1" ht="19" customHeight="1">
      <c r="C46" s="53" t="s">
        <v>106</v>
      </c>
      <c r="E46" s="118" t="s">
        <v>117</v>
      </c>
      <c r="G46" s="120"/>
      <c r="H46" s="128" t="s">
        <v>96</v>
      </c>
      <c r="I46" s="121" t="s">
        <v>96</v>
      </c>
      <c r="J46" s="121" t="s">
        <v>96</v>
      </c>
      <c r="K46" s="121" t="s">
        <v>96</v>
      </c>
      <c r="L46" s="122" t="s">
        <v>96</v>
      </c>
      <c r="M46" s="128" t="s">
        <v>96</v>
      </c>
      <c r="N46" s="121" t="s">
        <v>96</v>
      </c>
      <c r="O46" s="121" t="s">
        <v>96</v>
      </c>
      <c r="P46" s="121" t="s">
        <v>96</v>
      </c>
      <c r="Q46" s="122" t="s">
        <v>96</v>
      </c>
      <c r="R46" s="121" t="s">
        <v>96</v>
      </c>
      <c r="S46" s="121" t="s">
        <v>96</v>
      </c>
      <c r="T46" s="121" t="s">
        <v>96</v>
      </c>
      <c r="U46" s="121" t="s">
        <v>96</v>
      </c>
      <c r="V46" s="121">
        <v>1.7</v>
      </c>
      <c r="W46" s="121">
        <v>0</v>
      </c>
      <c r="X46" s="121">
        <v>0</v>
      </c>
      <c r="Y46" s="121" t="s">
        <v>96</v>
      </c>
      <c r="Z46" s="121" t="s">
        <v>129</v>
      </c>
      <c r="AA46" s="121">
        <v>55.7</v>
      </c>
      <c r="AB46" s="121">
        <v>33.6</v>
      </c>
      <c r="AC46" s="121">
        <v>22.1</v>
      </c>
      <c r="AD46" s="121">
        <v>5.0999999999999996</v>
      </c>
      <c r="AE46" s="123"/>
      <c r="AF46" s="123"/>
      <c r="AG46" s="121">
        <v>0.5</v>
      </c>
      <c r="AH46" s="121">
        <v>6.2</v>
      </c>
      <c r="AI46" s="121">
        <v>6.5</v>
      </c>
      <c r="AJ46" s="122">
        <v>4.4000000000000004</v>
      </c>
      <c r="AK46" s="123" t="s">
        <v>128</v>
      </c>
      <c r="AL46" s="123" t="s">
        <v>128</v>
      </c>
      <c r="AM46" s="123" t="s">
        <v>128</v>
      </c>
      <c r="AN46" s="124" t="s">
        <v>128</v>
      </c>
      <c r="AO46" s="124" t="s">
        <v>128</v>
      </c>
      <c r="AP46" s="123">
        <v>0.8</v>
      </c>
      <c r="AQ46" s="123">
        <v>0.6</v>
      </c>
      <c r="AR46" s="125">
        <v>3.3</v>
      </c>
      <c r="AS46" s="125">
        <v>1.8</v>
      </c>
      <c r="AT46" s="125" t="s">
        <v>128</v>
      </c>
      <c r="AU46" s="125" t="s">
        <v>128</v>
      </c>
      <c r="AV46" s="125">
        <v>0.4</v>
      </c>
      <c r="AW46" s="125" t="s">
        <v>128</v>
      </c>
      <c r="AX46" s="125">
        <v>1.4</v>
      </c>
      <c r="AY46" s="125">
        <v>0.1</v>
      </c>
      <c r="AZ46" s="125">
        <v>1.8</v>
      </c>
      <c r="BA46" s="125">
        <v>0.3</v>
      </c>
      <c r="BB46" s="125" t="s">
        <v>129</v>
      </c>
      <c r="BC46" s="125">
        <v>3.6</v>
      </c>
      <c r="BD46" s="126" t="s">
        <v>117</v>
      </c>
      <c r="BF46" s="119" t="s">
        <v>106</v>
      </c>
      <c r="BI46" s="54"/>
    </row>
    <row r="47" spans="2:61" s="49" customFormat="1" ht="19.5" customHeight="1">
      <c r="C47" s="53"/>
      <c r="E47" s="118"/>
      <c r="G47" s="52"/>
      <c r="H47" s="129"/>
      <c r="I47" s="52"/>
      <c r="J47" s="52"/>
      <c r="K47" s="52"/>
      <c r="L47" s="114"/>
      <c r="M47" s="114"/>
      <c r="N47" s="52"/>
      <c r="O47" s="52"/>
      <c r="P47" s="52"/>
      <c r="Q47" s="114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1"/>
      <c r="AL47" s="131"/>
      <c r="AM47" s="131"/>
      <c r="AN47" s="132"/>
      <c r="AO47" s="132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26"/>
      <c r="BF47" s="119"/>
      <c r="BI47" s="54"/>
    </row>
    <row r="48" spans="2:61" s="49" customFormat="1" ht="19" customHeight="1">
      <c r="B48" s="579" t="s">
        <v>146</v>
      </c>
      <c r="C48" s="579"/>
      <c r="D48" s="579"/>
      <c r="E48" s="118" t="s">
        <v>94</v>
      </c>
      <c r="F48" s="119" t="s">
        <v>95</v>
      </c>
      <c r="G48" s="120"/>
      <c r="H48" s="128" t="s">
        <v>96</v>
      </c>
      <c r="I48" s="123" t="s">
        <v>96</v>
      </c>
      <c r="J48" s="123" t="s">
        <v>96</v>
      </c>
      <c r="K48" s="123" t="s">
        <v>96</v>
      </c>
      <c r="L48" s="123" t="s">
        <v>96</v>
      </c>
      <c r="M48" s="123" t="s">
        <v>96</v>
      </c>
      <c r="N48" s="123" t="s">
        <v>96</v>
      </c>
      <c r="O48" s="123" t="s">
        <v>96</v>
      </c>
      <c r="P48" s="123" t="s">
        <v>96</v>
      </c>
      <c r="Q48" s="123" t="s">
        <v>96</v>
      </c>
      <c r="R48" s="123" t="s">
        <v>96</v>
      </c>
      <c r="S48" s="123" t="s">
        <v>96</v>
      </c>
      <c r="T48" s="123" t="s">
        <v>96</v>
      </c>
      <c r="U48" s="123" t="s">
        <v>96</v>
      </c>
      <c r="V48" s="123">
        <v>0.4</v>
      </c>
      <c r="W48" s="123" t="s">
        <v>128</v>
      </c>
      <c r="X48" s="125">
        <v>0.7</v>
      </c>
      <c r="Y48" s="123">
        <v>0.4</v>
      </c>
      <c r="Z48" s="123">
        <v>4.5</v>
      </c>
      <c r="AA48" s="123" t="s">
        <v>96</v>
      </c>
      <c r="AB48" s="123" t="s">
        <v>96</v>
      </c>
      <c r="AC48" s="123" t="s">
        <v>96</v>
      </c>
      <c r="AD48" s="123">
        <v>4.9000000000000004</v>
      </c>
      <c r="AE48" s="123"/>
      <c r="AF48" s="123"/>
      <c r="AG48" s="123" t="s">
        <v>129</v>
      </c>
      <c r="AH48" s="123">
        <v>0.5</v>
      </c>
      <c r="AI48" s="123" t="s">
        <v>129</v>
      </c>
      <c r="AJ48" s="123">
        <v>2.2999999999999998</v>
      </c>
      <c r="AK48" s="123" t="s">
        <v>128</v>
      </c>
      <c r="AL48" s="123" t="s">
        <v>128</v>
      </c>
      <c r="AM48" s="123" t="s">
        <v>128</v>
      </c>
      <c r="AN48" s="124" t="s">
        <v>128</v>
      </c>
      <c r="AO48" s="124" t="s">
        <v>128</v>
      </c>
      <c r="AP48" s="123">
        <v>0.3</v>
      </c>
      <c r="AQ48" s="123" t="s">
        <v>129</v>
      </c>
      <c r="AR48" s="125">
        <v>2.8</v>
      </c>
      <c r="AS48" s="125">
        <v>0.3</v>
      </c>
      <c r="AT48" s="125" t="s">
        <v>128</v>
      </c>
      <c r="AU48" s="125" t="s">
        <v>128</v>
      </c>
      <c r="AV48" s="125">
        <v>0.2</v>
      </c>
      <c r="AW48" s="125" t="s">
        <v>128</v>
      </c>
      <c r="AX48" s="125">
        <v>1.1000000000000001</v>
      </c>
      <c r="AY48" s="125" t="s">
        <v>128</v>
      </c>
      <c r="AZ48" s="125">
        <v>0.7</v>
      </c>
      <c r="BA48" s="125" t="s">
        <v>129</v>
      </c>
      <c r="BB48" s="125">
        <v>0.1</v>
      </c>
      <c r="BC48" s="125">
        <v>1.1000000000000001</v>
      </c>
      <c r="BD48" s="126" t="s">
        <v>94</v>
      </c>
      <c r="BE48" s="119" t="s">
        <v>95</v>
      </c>
      <c r="BF48" s="50" t="s">
        <v>98</v>
      </c>
      <c r="BG48" s="50"/>
      <c r="BI48" s="54"/>
    </row>
    <row r="49" spans="2:61" s="49" customFormat="1" ht="21" customHeight="1">
      <c r="E49" s="52"/>
      <c r="F49" s="119" t="s">
        <v>68</v>
      </c>
      <c r="G49" s="120"/>
      <c r="H49" s="127">
        <v>87.3</v>
      </c>
      <c r="I49" s="123">
        <v>56.6</v>
      </c>
      <c r="J49" s="123">
        <v>13.7</v>
      </c>
      <c r="K49" s="123">
        <v>11.8</v>
      </c>
      <c r="L49" s="123">
        <v>5.2</v>
      </c>
      <c r="M49" s="123">
        <v>12.7</v>
      </c>
      <c r="N49" s="123">
        <v>1.1000000000000001</v>
      </c>
      <c r="O49" s="123">
        <v>1.2</v>
      </c>
      <c r="P49" s="123">
        <v>3.4</v>
      </c>
      <c r="Q49" s="123">
        <v>7</v>
      </c>
      <c r="R49" s="123">
        <v>42.3</v>
      </c>
      <c r="S49" s="123">
        <v>14.9</v>
      </c>
      <c r="T49" s="123">
        <v>15.2</v>
      </c>
      <c r="U49" s="123">
        <v>12.2</v>
      </c>
      <c r="V49" s="123">
        <v>2.6</v>
      </c>
      <c r="W49" s="123">
        <v>0.6</v>
      </c>
      <c r="X49" s="125">
        <v>6.7</v>
      </c>
      <c r="Y49" s="123">
        <v>7.5</v>
      </c>
      <c r="Z49" s="123">
        <v>0.9</v>
      </c>
      <c r="AA49" s="123">
        <v>56.3</v>
      </c>
      <c r="AB49" s="123">
        <v>28.6</v>
      </c>
      <c r="AC49" s="123">
        <v>27.7</v>
      </c>
      <c r="AD49" s="123">
        <v>6.1</v>
      </c>
      <c r="AE49" s="123"/>
      <c r="AF49" s="123"/>
      <c r="AG49" s="123">
        <v>0.1</v>
      </c>
      <c r="AH49" s="123">
        <v>4.3</v>
      </c>
      <c r="AI49" s="123">
        <v>1.7</v>
      </c>
      <c r="AJ49" s="123">
        <v>8</v>
      </c>
      <c r="AK49" s="123" t="s">
        <v>128</v>
      </c>
      <c r="AL49" s="123" t="s">
        <v>128</v>
      </c>
      <c r="AM49" s="123" t="s">
        <v>128</v>
      </c>
      <c r="AN49" s="124" t="s">
        <v>128</v>
      </c>
      <c r="AO49" s="124" t="s">
        <v>128</v>
      </c>
      <c r="AP49" s="123">
        <v>3.7</v>
      </c>
      <c r="AQ49" s="123">
        <v>0.9</v>
      </c>
      <c r="AR49" s="125">
        <v>2.6</v>
      </c>
      <c r="AS49" s="125">
        <v>0.6</v>
      </c>
      <c r="AT49" s="125">
        <v>0</v>
      </c>
      <c r="AU49" s="125">
        <v>0</v>
      </c>
      <c r="AV49" s="125">
        <v>0.4</v>
      </c>
      <c r="AW49" s="125">
        <v>2.5</v>
      </c>
      <c r="AX49" s="125">
        <v>0.7</v>
      </c>
      <c r="AY49" s="125">
        <v>0.1</v>
      </c>
      <c r="AZ49" s="125">
        <v>2.7</v>
      </c>
      <c r="BA49" s="125">
        <v>0.1</v>
      </c>
      <c r="BB49" s="125">
        <v>0.3</v>
      </c>
      <c r="BC49" s="125">
        <v>3.6</v>
      </c>
      <c r="BD49" s="117"/>
      <c r="BE49" s="119" t="s">
        <v>68</v>
      </c>
      <c r="BI49" s="54"/>
    </row>
    <row r="50" spans="2:61" s="49" customFormat="1" ht="19" customHeight="1">
      <c r="C50" s="53" t="s">
        <v>147</v>
      </c>
      <c r="E50" s="118" t="s">
        <v>99</v>
      </c>
      <c r="F50" s="119" t="s">
        <v>95</v>
      </c>
      <c r="G50" s="120"/>
      <c r="H50" s="127">
        <v>97.199999999999989</v>
      </c>
      <c r="I50" s="123">
        <v>71.099999999999994</v>
      </c>
      <c r="J50" s="123">
        <v>17.600000000000001</v>
      </c>
      <c r="K50" s="123">
        <v>7.3</v>
      </c>
      <c r="L50" s="123">
        <v>1.2</v>
      </c>
      <c r="M50" s="123">
        <v>2.8999999999999995</v>
      </c>
      <c r="N50" s="123">
        <v>0.6</v>
      </c>
      <c r="O50" s="123">
        <v>0.8</v>
      </c>
      <c r="P50" s="123">
        <v>1.2</v>
      </c>
      <c r="Q50" s="123">
        <v>0.3</v>
      </c>
      <c r="R50" s="123">
        <v>28.3</v>
      </c>
      <c r="S50" s="123">
        <v>18.3</v>
      </c>
      <c r="T50" s="123">
        <v>8.4</v>
      </c>
      <c r="U50" s="123">
        <v>1.5</v>
      </c>
      <c r="V50" s="123">
        <v>2.2999999999999998</v>
      </c>
      <c r="W50" s="123">
        <v>0.8</v>
      </c>
      <c r="X50" s="125">
        <v>15.2</v>
      </c>
      <c r="Y50" s="123">
        <v>12.9</v>
      </c>
      <c r="Z50" s="123">
        <v>3.7</v>
      </c>
      <c r="AA50" s="123">
        <v>50.7</v>
      </c>
      <c r="AB50" s="123">
        <v>19.600000000000001</v>
      </c>
      <c r="AC50" s="123">
        <v>31.1</v>
      </c>
      <c r="AD50" s="123">
        <v>4</v>
      </c>
      <c r="AE50" s="123"/>
      <c r="AF50" s="123"/>
      <c r="AG50" s="123" t="s">
        <v>129</v>
      </c>
      <c r="AH50" s="123">
        <v>2.2000000000000002</v>
      </c>
      <c r="AI50" s="123">
        <v>0.1</v>
      </c>
      <c r="AJ50" s="123">
        <v>5.6</v>
      </c>
      <c r="AK50" s="123" t="s">
        <v>128</v>
      </c>
      <c r="AL50" s="123" t="s">
        <v>128</v>
      </c>
      <c r="AM50" s="123" t="s">
        <v>128</v>
      </c>
      <c r="AN50" s="124" t="s">
        <v>128</v>
      </c>
      <c r="AO50" s="124" t="s">
        <v>128</v>
      </c>
      <c r="AP50" s="123">
        <v>2.7</v>
      </c>
      <c r="AQ50" s="123">
        <v>0.3</v>
      </c>
      <c r="AR50" s="125">
        <v>2.5</v>
      </c>
      <c r="AS50" s="125">
        <v>0.6</v>
      </c>
      <c r="AT50" s="125">
        <v>0</v>
      </c>
      <c r="AU50" s="125" t="s">
        <v>129</v>
      </c>
      <c r="AV50" s="125">
        <v>0.4</v>
      </c>
      <c r="AW50" s="125">
        <v>2.5</v>
      </c>
      <c r="AX50" s="125">
        <v>0.3</v>
      </c>
      <c r="AY50" s="125">
        <v>0</v>
      </c>
      <c r="AZ50" s="125">
        <v>3.6</v>
      </c>
      <c r="BA50" s="125" t="s">
        <v>129</v>
      </c>
      <c r="BB50" s="125">
        <v>0.2</v>
      </c>
      <c r="BC50" s="125">
        <v>3.2</v>
      </c>
      <c r="BD50" s="126" t="s">
        <v>99</v>
      </c>
      <c r="BE50" s="119" t="s">
        <v>95</v>
      </c>
      <c r="BF50" s="119" t="s">
        <v>100</v>
      </c>
      <c r="BI50" s="54"/>
    </row>
    <row r="51" spans="2:61" s="49" customFormat="1" ht="19" customHeight="1">
      <c r="C51" s="53"/>
      <c r="E51" s="118" t="s">
        <v>101</v>
      </c>
      <c r="G51" s="120"/>
      <c r="H51" s="127">
        <v>95.399999999999991</v>
      </c>
      <c r="I51" s="123">
        <v>68.099999999999994</v>
      </c>
      <c r="J51" s="123">
        <v>15.1</v>
      </c>
      <c r="K51" s="123">
        <v>9.5</v>
      </c>
      <c r="L51" s="123">
        <v>2.7</v>
      </c>
      <c r="M51" s="123">
        <v>4.5</v>
      </c>
      <c r="N51" s="123">
        <v>0.8</v>
      </c>
      <c r="O51" s="123">
        <v>0.9</v>
      </c>
      <c r="P51" s="123">
        <v>2.2000000000000002</v>
      </c>
      <c r="Q51" s="123">
        <v>0.6</v>
      </c>
      <c r="R51" s="123">
        <v>31</v>
      </c>
      <c r="S51" s="123">
        <v>16.100000000000001</v>
      </c>
      <c r="T51" s="123">
        <v>11.7</v>
      </c>
      <c r="U51" s="123">
        <v>3.3</v>
      </c>
      <c r="V51" s="123">
        <v>2.2000000000000002</v>
      </c>
      <c r="W51" s="123">
        <v>0.6</v>
      </c>
      <c r="X51" s="125">
        <v>2.2000000000000002</v>
      </c>
      <c r="Y51" s="123">
        <v>5</v>
      </c>
      <c r="Z51" s="123" t="s">
        <v>129</v>
      </c>
      <c r="AA51" s="123">
        <v>59.3</v>
      </c>
      <c r="AB51" s="123">
        <v>27.5</v>
      </c>
      <c r="AC51" s="123">
        <v>31.8</v>
      </c>
      <c r="AD51" s="123">
        <v>6.7</v>
      </c>
      <c r="AE51" s="123"/>
      <c r="AF51" s="123"/>
      <c r="AG51" s="123">
        <v>0.1</v>
      </c>
      <c r="AH51" s="123">
        <v>4.0999999999999996</v>
      </c>
      <c r="AI51" s="123">
        <v>0.8</v>
      </c>
      <c r="AJ51" s="123">
        <v>7.6</v>
      </c>
      <c r="AK51" s="123" t="s">
        <v>128</v>
      </c>
      <c r="AL51" s="123" t="s">
        <v>128</v>
      </c>
      <c r="AM51" s="123" t="s">
        <v>128</v>
      </c>
      <c r="AN51" s="124" t="s">
        <v>128</v>
      </c>
      <c r="AO51" s="124" t="s">
        <v>128</v>
      </c>
      <c r="AP51" s="123">
        <v>2.7</v>
      </c>
      <c r="AQ51" s="123">
        <v>0.6</v>
      </c>
      <c r="AR51" s="125">
        <v>3.2</v>
      </c>
      <c r="AS51" s="125">
        <v>1.5</v>
      </c>
      <c r="AT51" s="125" t="s">
        <v>129</v>
      </c>
      <c r="AU51" s="125" t="s">
        <v>129</v>
      </c>
      <c r="AV51" s="125">
        <v>0.5</v>
      </c>
      <c r="AW51" s="125" t="s">
        <v>128</v>
      </c>
      <c r="AX51" s="125">
        <v>0.4</v>
      </c>
      <c r="AY51" s="125" t="s">
        <v>129</v>
      </c>
      <c r="AZ51" s="125">
        <v>2</v>
      </c>
      <c r="BA51" s="125">
        <v>0</v>
      </c>
      <c r="BB51" s="125">
        <v>0.8</v>
      </c>
      <c r="BC51" s="125">
        <v>3.2</v>
      </c>
      <c r="BD51" s="126" t="s">
        <v>101</v>
      </c>
      <c r="BI51" s="54"/>
    </row>
    <row r="52" spans="2:61" s="49" customFormat="1" ht="19" customHeight="1">
      <c r="C52" s="53" t="s">
        <v>148</v>
      </c>
      <c r="E52" s="118" t="s">
        <v>102</v>
      </c>
      <c r="G52" s="120"/>
      <c r="H52" s="127">
        <v>91.199999999999989</v>
      </c>
      <c r="I52" s="123">
        <v>58.9</v>
      </c>
      <c r="J52" s="123">
        <v>14.9</v>
      </c>
      <c r="K52" s="123">
        <v>12.3</v>
      </c>
      <c r="L52" s="123">
        <v>5.0999999999999996</v>
      </c>
      <c r="M52" s="123">
        <v>8.8000000000000007</v>
      </c>
      <c r="N52" s="123">
        <v>0.8</v>
      </c>
      <c r="O52" s="123">
        <v>1.2</v>
      </c>
      <c r="P52" s="123">
        <v>2.5</v>
      </c>
      <c r="Q52" s="123">
        <v>4.3</v>
      </c>
      <c r="R52" s="123">
        <v>40.299999999999997</v>
      </c>
      <c r="S52" s="123">
        <v>16.100000000000001</v>
      </c>
      <c r="T52" s="123">
        <v>14.8</v>
      </c>
      <c r="U52" s="123">
        <v>9.3000000000000007</v>
      </c>
      <c r="V52" s="123">
        <v>3.3</v>
      </c>
      <c r="W52" s="123">
        <v>0.6</v>
      </c>
      <c r="X52" s="125">
        <v>12.6</v>
      </c>
      <c r="Y52" s="123">
        <v>12.9</v>
      </c>
      <c r="Z52" s="123">
        <v>1.4</v>
      </c>
      <c r="AA52" s="123">
        <v>64.7</v>
      </c>
      <c r="AB52" s="123">
        <v>33.6</v>
      </c>
      <c r="AC52" s="123">
        <v>31</v>
      </c>
      <c r="AD52" s="123">
        <v>7.4</v>
      </c>
      <c r="AE52" s="123"/>
      <c r="AF52" s="123"/>
      <c r="AG52" s="123">
        <v>0.1</v>
      </c>
      <c r="AH52" s="123">
        <v>4.3</v>
      </c>
      <c r="AI52" s="123">
        <v>1.8</v>
      </c>
      <c r="AJ52" s="123">
        <v>6.8</v>
      </c>
      <c r="AK52" s="123" t="s">
        <v>128</v>
      </c>
      <c r="AL52" s="123" t="s">
        <v>128</v>
      </c>
      <c r="AM52" s="123" t="s">
        <v>128</v>
      </c>
      <c r="AN52" s="124" t="s">
        <v>128</v>
      </c>
      <c r="AO52" s="124" t="s">
        <v>128</v>
      </c>
      <c r="AP52" s="123">
        <v>3.3</v>
      </c>
      <c r="AQ52" s="123">
        <v>0.8</v>
      </c>
      <c r="AR52" s="125">
        <v>2.4</v>
      </c>
      <c r="AS52" s="125">
        <v>1.1000000000000001</v>
      </c>
      <c r="AT52" s="125">
        <v>0</v>
      </c>
      <c r="AU52" s="125" t="s">
        <v>129</v>
      </c>
      <c r="AV52" s="125">
        <v>0.3</v>
      </c>
      <c r="AW52" s="125" t="s">
        <v>128</v>
      </c>
      <c r="AX52" s="125">
        <v>0.5</v>
      </c>
      <c r="AY52" s="125">
        <v>0.1</v>
      </c>
      <c r="AZ52" s="125">
        <v>2.8</v>
      </c>
      <c r="BA52" s="125">
        <v>0.2</v>
      </c>
      <c r="BB52" s="125">
        <v>0.2</v>
      </c>
      <c r="BC52" s="125">
        <v>3.2</v>
      </c>
      <c r="BD52" s="126" t="s">
        <v>102</v>
      </c>
      <c r="BF52" s="119" t="s">
        <v>103</v>
      </c>
      <c r="BI52" s="54"/>
    </row>
    <row r="53" spans="2:61" s="49" customFormat="1" ht="19" customHeight="1">
      <c r="C53" s="53"/>
      <c r="E53" s="118" t="s">
        <v>104</v>
      </c>
      <c r="G53" s="120"/>
      <c r="H53" s="127">
        <v>86.8</v>
      </c>
      <c r="I53" s="123">
        <v>52.3</v>
      </c>
      <c r="J53" s="123">
        <v>14.6</v>
      </c>
      <c r="K53" s="123">
        <v>13</v>
      </c>
      <c r="L53" s="123">
        <v>6.9</v>
      </c>
      <c r="M53" s="123">
        <v>13.2</v>
      </c>
      <c r="N53" s="123">
        <v>0.6</v>
      </c>
      <c r="O53" s="123">
        <v>2.1</v>
      </c>
      <c r="P53" s="123">
        <v>4</v>
      </c>
      <c r="Q53" s="123">
        <v>6.5</v>
      </c>
      <c r="R53" s="123">
        <v>47.1</v>
      </c>
      <c r="S53" s="123">
        <v>16.600000000000001</v>
      </c>
      <c r="T53" s="123">
        <v>17.100000000000001</v>
      </c>
      <c r="U53" s="123">
        <v>13.4</v>
      </c>
      <c r="V53" s="123">
        <v>3.1</v>
      </c>
      <c r="W53" s="123" t="s">
        <v>128</v>
      </c>
      <c r="X53" s="125">
        <v>4.2</v>
      </c>
      <c r="Y53" s="123">
        <v>5.4</v>
      </c>
      <c r="Z53" s="123" t="s">
        <v>129</v>
      </c>
      <c r="AA53" s="123">
        <v>61.9</v>
      </c>
      <c r="AB53" s="123">
        <v>31.8</v>
      </c>
      <c r="AC53" s="123">
        <v>30.1</v>
      </c>
      <c r="AD53" s="123">
        <v>4.4000000000000004</v>
      </c>
      <c r="AE53" s="123"/>
      <c r="AF53" s="123"/>
      <c r="AG53" s="123">
        <v>0.2</v>
      </c>
      <c r="AH53" s="123">
        <v>4.7</v>
      </c>
      <c r="AI53" s="123">
        <v>2</v>
      </c>
      <c r="AJ53" s="123">
        <v>9.6999999999999993</v>
      </c>
      <c r="AK53" s="123" t="s">
        <v>128</v>
      </c>
      <c r="AL53" s="123" t="s">
        <v>128</v>
      </c>
      <c r="AM53" s="123" t="s">
        <v>128</v>
      </c>
      <c r="AN53" s="124" t="s">
        <v>128</v>
      </c>
      <c r="AO53" s="124" t="s">
        <v>128</v>
      </c>
      <c r="AP53" s="123">
        <v>4</v>
      </c>
      <c r="AQ53" s="123">
        <v>0.7</v>
      </c>
      <c r="AR53" s="125">
        <v>2.7</v>
      </c>
      <c r="AS53" s="125">
        <v>0.4</v>
      </c>
      <c r="AT53" s="125">
        <v>0</v>
      </c>
      <c r="AU53" s="125" t="s">
        <v>129</v>
      </c>
      <c r="AV53" s="125">
        <v>0.3</v>
      </c>
      <c r="AW53" s="125" t="s">
        <v>128</v>
      </c>
      <c r="AX53" s="125">
        <v>0.3</v>
      </c>
      <c r="AY53" s="125">
        <v>0</v>
      </c>
      <c r="AZ53" s="125">
        <v>2.5</v>
      </c>
      <c r="BA53" s="125">
        <v>0.1</v>
      </c>
      <c r="BB53" s="125">
        <v>0.4</v>
      </c>
      <c r="BC53" s="125">
        <v>3.1</v>
      </c>
      <c r="BD53" s="126" t="s">
        <v>104</v>
      </c>
      <c r="BI53" s="54"/>
    </row>
    <row r="54" spans="2:61" s="49" customFormat="1" ht="19" customHeight="1">
      <c r="C54" s="53" t="s">
        <v>150</v>
      </c>
      <c r="E54" s="118" t="s">
        <v>105</v>
      </c>
      <c r="G54" s="120"/>
      <c r="H54" s="127">
        <v>83</v>
      </c>
      <c r="I54" s="123">
        <v>49.4</v>
      </c>
      <c r="J54" s="123">
        <v>12.6</v>
      </c>
      <c r="K54" s="123">
        <v>13.9</v>
      </c>
      <c r="L54" s="123">
        <v>7.1</v>
      </c>
      <c r="M54" s="123">
        <v>17</v>
      </c>
      <c r="N54" s="123">
        <v>1.7</v>
      </c>
      <c r="O54" s="123">
        <v>1.6</v>
      </c>
      <c r="P54" s="123">
        <v>3.8</v>
      </c>
      <c r="Q54" s="123">
        <v>9.9</v>
      </c>
      <c r="R54" s="123">
        <v>48.9</v>
      </c>
      <c r="S54" s="123">
        <v>14.1</v>
      </c>
      <c r="T54" s="123">
        <v>17.8</v>
      </c>
      <c r="U54" s="123">
        <v>17</v>
      </c>
      <c r="V54" s="123">
        <v>2.6</v>
      </c>
      <c r="W54" s="123">
        <v>0.6</v>
      </c>
      <c r="X54" s="125">
        <v>3.2</v>
      </c>
      <c r="Y54" s="123">
        <v>4.0999999999999996</v>
      </c>
      <c r="Z54" s="123">
        <v>0.4</v>
      </c>
      <c r="AA54" s="123">
        <v>54.2</v>
      </c>
      <c r="AB54" s="123">
        <v>31</v>
      </c>
      <c r="AC54" s="123">
        <v>23.2</v>
      </c>
      <c r="AD54" s="123">
        <v>6.6</v>
      </c>
      <c r="AE54" s="123"/>
      <c r="AF54" s="123"/>
      <c r="AG54" s="123">
        <v>0.3</v>
      </c>
      <c r="AH54" s="123">
        <v>4.8</v>
      </c>
      <c r="AI54" s="123">
        <v>2.4</v>
      </c>
      <c r="AJ54" s="123">
        <v>10.3</v>
      </c>
      <c r="AK54" s="123" t="s">
        <v>128</v>
      </c>
      <c r="AL54" s="123" t="s">
        <v>128</v>
      </c>
      <c r="AM54" s="123" t="s">
        <v>128</v>
      </c>
      <c r="AN54" s="124" t="s">
        <v>128</v>
      </c>
      <c r="AO54" s="124" t="s">
        <v>128</v>
      </c>
      <c r="AP54" s="123">
        <v>3.4</v>
      </c>
      <c r="AQ54" s="123">
        <v>1.8</v>
      </c>
      <c r="AR54" s="125">
        <v>2.5</v>
      </c>
      <c r="AS54" s="125">
        <v>0.3</v>
      </c>
      <c r="AT54" s="125" t="s">
        <v>129</v>
      </c>
      <c r="AU54" s="125" t="s">
        <v>129</v>
      </c>
      <c r="AV54" s="125">
        <v>0.4</v>
      </c>
      <c r="AW54" s="125" t="s">
        <v>128</v>
      </c>
      <c r="AX54" s="125">
        <v>1.5</v>
      </c>
      <c r="AY54" s="125">
        <v>0.4</v>
      </c>
      <c r="AZ54" s="125">
        <v>3.4</v>
      </c>
      <c r="BA54" s="125">
        <v>0.1</v>
      </c>
      <c r="BB54" s="125">
        <v>0</v>
      </c>
      <c r="BC54" s="125">
        <v>4.2</v>
      </c>
      <c r="BD54" s="126" t="s">
        <v>105</v>
      </c>
      <c r="BF54" s="119" t="s">
        <v>106</v>
      </c>
      <c r="BI54" s="54"/>
    </row>
    <row r="55" spans="2:61" s="49" customFormat="1" ht="19" customHeight="1">
      <c r="B55" s="582" t="s">
        <v>119</v>
      </c>
      <c r="E55" s="118" t="s">
        <v>108</v>
      </c>
      <c r="G55" s="120"/>
      <c r="H55" s="127">
        <v>72.800000000000011</v>
      </c>
      <c r="I55" s="123">
        <v>42.2</v>
      </c>
      <c r="J55" s="123">
        <v>8.3000000000000007</v>
      </c>
      <c r="K55" s="123">
        <v>14.4</v>
      </c>
      <c r="L55" s="123">
        <v>7.9</v>
      </c>
      <c r="M55" s="123">
        <v>27.3</v>
      </c>
      <c r="N55" s="123">
        <v>1.9</v>
      </c>
      <c r="O55" s="123">
        <v>0.8</v>
      </c>
      <c r="P55" s="123">
        <v>6.1</v>
      </c>
      <c r="Q55" s="123">
        <v>18.5</v>
      </c>
      <c r="R55" s="123">
        <v>55.9</v>
      </c>
      <c r="S55" s="123">
        <v>9.1</v>
      </c>
      <c r="T55" s="123">
        <v>20.399999999999999</v>
      </c>
      <c r="U55" s="123">
        <v>26.4</v>
      </c>
      <c r="V55" s="123">
        <v>2.1</v>
      </c>
      <c r="W55" s="123" t="s">
        <v>128</v>
      </c>
      <c r="X55" s="125">
        <v>3.8</v>
      </c>
      <c r="Y55" s="123">
        <v>5.5</v>
      </c>
      <c r="Z55" s="123" t="s">
        <v>129</v>
      </c>
      <c r="AA55" s="123">
        <v>47.8</v>
      </c>
      <c r="AB55" s="123">
        <v>27.7</v>
      </c>
      <c r="AC55" s="123">
        <v>20.100000000000001</v>
      </c>
      <c r="AD55" s="123">
        <v>7.5</v>
      </c>
      <c r="AE55" s="123"/>
      <c r="AF55" s="123"/>
      <c r="AG55" s="123">
        <v>0.2</v>
      </c>
      <c r="AH55" s="123">
        <v>5.2</v>
      </c>
      <c r="AI55" s="123">
        <v>2.8</v>
      </c>
      <c r="AJ55" s="123">
        <v>7.8</v>
      </c>
      <c r="AK55" s="123" t="s">
        <v>128</v>
      </c>
      <c r="AL55" s="123" t="s">
        <v>128</v>
      </c>
      <c r="AM55" s="123" t="s">
        <v>128</v>
      </c>
      <c r="AN55" s="124" t="s">
        <v>128</v>
      </c>
      <c r="AO55" s="124" t="s">
        <v>128</v>
      </c>
      <c r="AP55" s="123">
        <v>5.6</v>
      </c>
      <c r="AQ55" s="123">
        <v>1.1000000000000001</v>
      </c>
      <c r="AR55" s="125">
        <v>2.5</v>
      </c>
      <c r="AS55" s="125">
        <v>0</v>
      </c>
      <c r="AT55" s="125">
        <v>0.1</v>
      </c>
      <c r="AU55" s="125">
        <v>0.1</v>
      </c>
      <c r="AV55" s="125">
        <v>0.5</v>
      </c>
      <c r="AW55" s="125" t="s">
        <v>128</v>
      </c>
      <c r="AX55" s="125">
        <v>1.2</v>
      </c>
      <c r="AY55" s="125">
        <v>0</v>
      </c>
      <c r="AZ55" s="125">
        <v>2</v>
      </c>
      <c r="BA55" s="125">
        <v>0.2</v>
      </c>
      <c r="BB55" s="125">
        <v>0</v>
      </c>
      <c r="BC55" s="125">
        <v>4.4000000000000004</v>
      </c>
      <c r="BD55" s="126" t="s">
        <v>108</v>
      </c>
      <c r="BG55" s="583" t="s">
        <v>119</v>
      </c>
      <c r="BI55" s="54"/>
    </row>
    <row r="56" spans="2:61" s="49" customFormat="1" ht="21" customHeight="1">
      <c r="B56" s="582"/>
      <c r="C56" s="584" t="s">
        <v>109</v>
      </c>
      <c r="E56" s="52"/>
      <c r="F56" s="119" t="s">
        <v>68</v>
      </c>
      <c r="G56" s="120"/>
      <c r="H56" s="127">
        <v>64</v>
      </c>
      <c r="I56" s="123">
        <v>33.9</v>
      </c>
      <c r="J56" s="123">
        <v>10.9</v>
      </c>
      <c r="K56" s="123">
        <v>12</v>
      </c>
      <c r="L56" s="123">
        <v>7.2</v>
      </c>
      <c r="M56" s="123">
        <v>36</v>
      </c>
      <c r="N56" s="123">
        <v>1.5</v>
      </c>
      <c r="O56" s="123">
        <v>3.4</v>
      </c>
      <c r="P56" s="123">
        <v>6.9</v>
      </c>
      <c r="Q56" s="123">
        <v>24.2</v>
      </c>
      <c r="R56" s="123">
        <v>64.599999999999994</v>
      </c>
      <c r="S56" s="123">
        <v>14.2</v>
      </c>
      <c r="T56" s="123">
        <v>18.899999999999999</v>
      </c>
      <c r="U56" s="123">
        <v>31.4</v>
      </c>
      <c r="V56" s="123">
        <v>3.2</v>
      </c>
      <c r="W56" s="123">
        <v>0.5</v>
      </c>
      <c r="X56" s="125">
        <v>3.2</v>
      </c>
      <c r="Y56" s="123">
        <v>7.5</v>
      </c>
      <c r="Z56" s="123">
        <v>0.8</v>
      </c>
      <c r="AA56" s="123">
        <v>43.8</v>
      </c>
      <c r="AB56" s="123">
        <v>27</v>
      </c>
      <c r="AC56" s="123">
        <v>16.8</v>
      </c>
      <c r="AD56" s="123">
        <v>3.3</v>
      </c>
      <c r="AE56" s="123"/>
      <c r="AF56" s="123"/>
      <c r="AG56" s="123">
        <v>0.4</v>
      </c>
      <c r="AH56" s="123">
        <v>3.6</v>
      </c>
      <c r="AI56" s="123">
        <v>3.8</v>
      </c>
      <c r="AJ56" s="123">
        <v>3.5</v>
      </c>
      <c r="AK56" s="123">
        <v>0.9</v>
      </c>
      <c r="AL56" s="123">
        <v>0</v>
      </c>
      <c r="AM56" s="123">
        <v>0.9</v>
      </c>
      <c r="AN56" s="124">
        <v>0.6</v>
      </c>
      <c r="AO56" s="124">
        <v>0.3</v>
      </c>
      <c r="AP56" s="123">
        <v>1.5</v>
      </c>
      <c r="AQ56" s="123">
        <v>2.2000000000000002</v>
      </c>
      <c r="AR56" s="125">
        <v>2.8</v>
      </c>
      <c r="AS56" s="125">
        <v>0.2</v>
      </c>
      <c r="AT56" s="125">
        <v>0</v>
      </c>
      <c r="AU56" s="125" t="s">
        <v>129</v>
      </c>
      <c r="AV56" s="125">
        <v>0.4</v>
      </c>
      <c r="AW56" s="125">
        <v>4.2</v>
      </c>
      <c r="AX56" s="125">
        <v>1.3</v>
      </c>
      <c r="AY56" s="125">
        <v>0.1</v>
      </c>
      <c r="AZ56" s="125">
        <v>1.6</v>
      </c>
      <c r="BA56" s="125">
        <v>0.1</v>
      </c>
      <c r="BB56" s="125">
        <v>0.1</v>
      </c>
      <c r="BC56" s="125">
        <v>5.4</v>
      </c>
      <c r="BD56" s="117"/>
      <c r="BE56" s="119" t="s">
        <v>68</v>
      </c>
      <c r="BF56" s="585" t="s">
        <v>109</v>
      </c>
      <c r="BG56" s="583"/>
      <c r="BI56" s="54"/>
    </row>
    <row r="57" spans="2:61" s="49" customFormat="1" ht="19" customHeight="1">
      <c r="C57" s="584"/>
      <c r="E57" s="118" t="s">
        <v>110</v>
      </c>
      <c r="F57" s="119" t="s">
        <v>95</v>
      </c>
      <c r="G57" s="120"/>
      <c r="H57" s="127">
        <v>69.300000000000011</v>
      </c>
      <c r="I57" s="123">
        <v>36.1</v>
      </c>
      <c r="J57" s="123">
        <v>12.3</v>
      </c>
      <c r="K57" s="123">
        <v>13.4</v>
      </c>
      <c r="L57" s="123">
        <v>7.5</v>
      </c>
      <c r="M57" s="123">
        <v>30.700000000000003</v>
      </c>
      <c r="N57" s="123">
        <v>0.9</v>
      </c>
      <c r="O57" s="123">
        <v>3.3</v>
      </c>
      <c r="P57" s="123">
        <v>5.7</v>
      </c>
      <c r="Q57" s="123">
        <v>20.8</v>
      </c>
      <c r="R57" s="123">
        <v>63</v>
      </c>
      <c r="S57" s="123">
        <v>15.7</v>
      </c>
      <c r="T57" s="123">
        <v>19.100000000000001</v>
      </c>
      <c r="U57" s="123">
        <v>28.3</v>
      </c>
      <c r="V57" s="123">
        <v>3</v>
      </c>
      <c r="W57" s="123">
        <v>0.5</v>
      </c>
      <c r="X57" s="125">
        <v>6.2</v>
      </c>
      <c r="Y57" s="123">
        <v>8.4</v>
      </c>
      <c r="Z57" s="123">
        <v>0.9</v>
      </c>
      <c r="AA57" s="123">
        <v>39.1</v>
      </c>
      <c r="AB57" s="123">
        <v>24.4</v>
      </c>
      <c r="AC57" s="123">
        <v>14.7</v>
      </c>
      <c r="AD57" s="123">
        <v>2.6</v>
      </c>
      <c r="AE57" s="123"/>
      <c r="AF57" s="123"/>
      <c r="AG57" s="123">
        <v>0.4</v>
      </c>
      <c r="AH57" s="123">
        <v>3.9</v>
      </c>
      <c r="AI57" s="123">
        <v>4</v>
      </c>
      <c r="AJ57" s="123">
        <v>5.0999999999999996</v>
      </c>
      <c r="AK57" s="123">
        <v>0.9</v>
      </c>
      <c r="AL57" s="123">
        <v>0</v>
      </c>
      <c r="AM57" s="123">
        <v>0.9</v>
      </c>
      <c r="AN57" s="124">
        <v>0.6</v>
      </c>
      <c r="AO57" s="124">
        <v>0.3</v>
      </c>
      <c r="AP57" s="123">
        <v>1.3</v>
      </c>
      <c r="AQ57" s="123">
        <v>2.6</v>
      </c>
      <c r="AR57" s="125">
        <v>2.9</v>
      </c>
      <c r="AS57" s="125">
        <v>0.4</v>
      </c>
      <c r="AT57" s="125">
        <v>0</v>
      </c>
      <c r="AU57" s="125" t="s">
        <v>129</v>
      </c>
      <c r="AV57" s="125">
        <v>0.4</v>
      </c>
      <c r="AW57" s="125">
        <v>4.2</v>
      </c>
      <c r="AX57" s="125">
        <v>1.7</v>
      </c>
      <c r="AY57" s="125">
        <v>0.1</v>
      </c>
      <c r="AZ57" s="125">
        <v>1.5</v>
      </c>
      <c r="BA57" s="125" t="s">
        <v>129</v>
      </c>
      <c r="BB57" s="125">
        <v>0.1</v>
      </c>
      <c r="BC57" s="125">
        <v>4.8</v>
      </c>
      <c r="BD57" s="126" t="s">
        <v>110</v>
      </c>
      <c r="BE57" s="119" t="s">
        <v>95</v>
      </c>
      <c r="BF57" s="585"/>
      <c r="BI57" s="54"/>
    </row>
    <row r="58" spans="2:61" s="49" customFormat="1" ht="19" customHeight="1">
      <c r="C58" s="584"/>
      <c r="E58" s="118" t="s">
        <v>111</v>
      </c>
      <c r="G58" s="120"/>
      <c r="H58" s="127">
        <v>61.2</v>
      </c>
      <c r="I58" s="123">
        <v>31.5</v>
      </c>
      <c r="J58" s="123">
        <v>8.9</v>
      </c>
      <c r="K58" s="123">
        <v>12.3</v>
      </c>
      <c r="L58" s="123">
        <v>8.5</v>
      </c>
      <c r="M58" s="123">
        <v>38.9</v>
      </c>
      <c r="N58" s="123">
        <v>2</v>
      </c>
      <c r="O58" s="123">
        <v>3.4</v>
      </c>
      <c r="P58" s="123">
        <v>7.1</v>
      </c>
      <c r="Q58" s="123">
        <v>26.4</v>
      </c>
      <c r="R58" s="123">
        <v>66.5</v>
      </c>
      <c r="S58" s="123">
        <v>12.2</v>
      </c>
      <c r="T58" s="123">
        <v>19.3</v>
      </c>
      <c r="U58" s="123">
        <v>34.9</v>
      </c>
      <c r="V58" s="123">
        <v>2.4</v>
      </c>
      <c r="W58" s="123" t="s">
        <v>128</v>
      </c>
      <c r="X58" s="125">
        <v>3.5</v>
      </c>
      <c r="Y58" s="123">
        <v>8.6999999999999993</v>
      </c>
      <c r="Z58" s="123" t="s">
        <v>129</v>
      </c>
      <c r="AA58" s="123">
        <v>44.6</v>
      </c>
      <c r="AB58" s="123">
        <v>26.4</v>
      </c>
      <c r="AC58" s="123">
        <v>18.2</v>
      </c>
      <c r="AD58" s="123">
        <v>4</v>
      </c>
      <c r="AE58" s="123"/>
      <c r="AF58" s="123"/>
      <c r="AG58" s="123">
        <v>0.6</v>
      </c>
      <c r="AH58" s="123">
        <v>3.1</v>
      </c>
      <c r="AI58" s="123">
        <v>4.2</v>
      </c>
      <c r="AJ58" s="123">
        <v>3.7</v>
      </c>
      <c r="AK58" s="123" t="s">
        <v>128</v>
      </c>
      <c r="AL58" s="123" t="s">
        <v>128</v>
      </c>
      <c r="AM58" s="123" t="s">
        <v>128</v>
      </c>
      <c r="AN58" s="124" t="s">
        <v>128</v>
      </c>
      <c r="AO58" s="124" t="s">
        <v>128</v>
      </c>
      <c r="AP58" s="123">
        <v>2.1</v>
      </c>
      <c r="AQ58" s="123">
        <v>1.9</v>
      </c>
      <c r="AR58" s="125">
        <v>2.2000000000000002</v>
      </c>
      <c r="AS58" s="125">
        <v>0</v>
      </c>
      <c r="AT58" s="125" t="s">
        <v>129</v>
      </c>
      <c r="AU58" s="125" t="s">
        <v>129</v>
      </c>
      <c r="AV58" s="125">
        <v>0.5</v>
      </c>
      <c r="AW58" s="125" t="s">
        <v>128</v>
      </c>
      <c r="AX58" s="125">
        <v>1.5</v>
      </c>
      <c r="AY58" s="125">
        <v>0.1</v>
      </c>
      <c r="AZ58" s="125">
        <v>1.9</v>
      </c>
      <c r="BA58" s="125">
        <v>0.2</v>
      </c>
      <c r="BB58" s="125">
        <v>0.1</v>
      </c>
      <c r="BC58" s="125">
        <v>5</v>
      </c>
      <c r="BD58" s="126" t="s">
        <v>111</v>
      </c>
      <c r="BF58" s="585"/>
      <c r="BI58" s="54"/>
    </row>
    <row r="59" spans="2:61" s="49" customFormat="1" ht="19" customHeight="1">
      <c r="C59" s="584"/>
      <c r="E59" s="118" t="s">
        <v>112</v>
      </c>
      <c r="G59" s="120"/>
      <c r="H59" s="123">
        <v>62</v>
      </c>
      <c r="I59" s="123">
        <v>34.200000000000003</v>
      </c>
      <c r="J59" s="123">
        <v>11.5</v>
      </c>
      <c r="K59" s="123">
        <v>10.5</v>
      </c>
      <c r="L59" s="123">
        <v>5.8</v>
      </c>
      <c r="M59" s="123">
        <v>38.1</v>
      </c>
      <c r="N59" s="123">
        <v>1.6</v>
      </c>
      <c r="O59" s="123">
        <v>3.4</v>
      </c>
      <c r="P59" s="123">
        <v>7.9</v>
      </c>
      <c r="Q59" s="123">
        <v>25.2</v>
      </c>
      <c r="R59" s="123">
        <v>64.2</v>
      </c>
      <c r="S59" s="123">
        <v>14.9</v>
      </c>
      <c r="T59" s="123">
        <v>18.3</v>
      </c>
      <c r="U59" s="123">
        <v>31</v>
      </c>
      <c r="V59" s="123">
        <v>4</v>
      </c>
      <c r="W59" s="123">
        <v>0.4</v>
      </c>
      <c r="X59" s="125">
        <v>0.3</v>
      </c>
      <c r="Y59" s="123">
        <v>5.5</v>
      </c>
      <c r="Z59" s="123">
        <v>1.6</v>
      </c>
      <c r="AA59" s="123">
        <v>47.3</v>
      </c>
      <c r="AB59" s="123">
        <v>29.9</v>
      </c>
      <c r="AC59" s="123">
        <v>17.399999999999999</v>
      </c>
      <c r="AD59" s="123">
        <v>3.2</v>
      </c>
      <c r="AE59" s="123"/>
      <c r="AF59" s="123"/>
      <c r="AG59" s="123">
        <v>0.3</v>
      </c>
      <c r="AH59" s="123">
        <v>3.7</v>
      </c>
      <c r="AI59" s="123">
        <v>3.2</v>
      </c>
      <c r="AJ59" s="123">
        <v>1.8</v>
      </c>
      <c r="AK59" s="123" t="s">
        <v>128</v>
      </c>
      <c r="AL59" s="123" t="s">
        <v>128</v>
      </c>
      <c r="AM59" s="123" t="s">
        <v>128</v>
      </c>
      <c r="AN59" s="124" t="s">
        <v>128</v>
      </c>
      <c r="AO59" s="124" t="s">
        <v>128</v>
      </c>
      <c r="AP59" s="123">
        <v>1.2</v>
      </c>
      <c r="AQ59" s="123">
        <v>2.2000000000000002</v>
      </c>
      <c r="AR59" s="125">
        <v>3.3</v>
      </c>
      <c r="AS59" s="125">
        <v>0.1</v>
      </c>
      <c r="AT59" s="125" t="s">
        <v>129</v>
      </c>
      <c r="AU59" s="125" t="s">
        <v>129</v>
      </c>
      <c r="AV59" s="125">
        <v>0.3</v>
      </c>
      <c r="AW59" s="125" t="s">
        <v>128</v>
      </c>
      <c r="AX59" s="125">
        <v>0.8</v>
      </c>
      <c r="AY59" s="125">
        <v>0.2</v>
      </c>
      <c r="AZ59" s="125">
        <v>1.3</v>
      </c>
      <c r="BA59" s="125">
        <v>0.2</v>
      </c>
      <c r="BB59" s="125">
        <v>0</v>
      </c>
      <c r="BC59" s="125">
        <v>6.2</v>
      </c>
      <c r="BD59" s="126" t="s">
        <v>112</v>
      </c>
      <c r="BF59" s="585"/>
      <c r="BI59" s="54"/>
    </row>
    <row r="60" spans="2:61" s="49" customFormat="1" ht="21" customHeight="1">
      <c r="C60" s="53" t="s">
        <v>113</v>
      </c>
      <c r="E60" s="52"/>
      <c r="F60" s="119" t="s">
        <v>68</v>
      </c>
      <c r="G60" s="120"/>
      <c r="H60" s="128" t="s">
        <v>151</v>
      </c>
      <c r="I60" s="123">
        <v>30.3</v>
      </c>
      <c r="J60" s="123" t="s">
        <v>96</v>
      </c>
      <c r="K60" s="123" t="s">
        <v>96</v>
      </c>
      <c r="L60" s="123" t="s">
        <v>96</v>
      </c>
      <c r="M60" s="128" t="s">
        <v>96</v>
      </c>
      <c r="N60" s="123" t="s">
        <v>96</v>
      </c>
      <c r="O60" s="123" t="s">
        <v>96</v>
      </c>
      <c r="P60" s="123" t="s">
        <v>96</v>
      </c>
      <c r="Q60" s="123" t="s">
        <v>96</v>
      </c>
      <c r="R60" s="123">
        <v>69.7</v>
      </c>
      <c r="S60" s="123" t="s">
        <v>96</v>
      </c>
      <c r="T60" s="123" t="s">
        <v>96</v>
      </c>
      <c r="U60" s="123" t="s">
        <v>96</v>
      </c>
      <c r="V60" s="123">
        <v>1</v>
      </c>
      <c r="W60" s="123">
        <v>0.1</v>
      </c>
      <c r="X60" s="125">
        <v>0</v>
      </c>
      <c r="Y60" s="123">
        <v>3.8</v>
      </c>
      <c r="Z60" s="123" t="s">
        <v>129</v>
      </c>
      <c r="AA60" s="123">
        <v>53.9</v>
      </c>
      <c r="AB60" s="123">
        <v>38.4</v>
      </c>
      <c r="AC60" s="123">
        <v>15.6</v>
      </c>
      <c r="AD60" s="123">
        <v>5.5</v>
      </c>
      <c r="AE60" s="123"/>
      <c r="AF60" s="123"/>
      <c r="AG60" s="123">
        <v>1</v>
      </c>
      <c r="AH60" s="123">
        <v>2.7</v>
      </c>
      <c r="AI60" s="123">
        <v>2.4</v>
      </c>
      <c r="AJ60" s="123">
        <v>4.9000000000000004</v>
      </c>
      <c r="AK60" s="123" t="s">
        <v>128</v>
      </c>
      <c r="AL60" s="123" t="s">
        <v>128</v>
      </c>
      <c r="AM60" s="123" t="s">
        <v>128</v>
      </c>
      <c r="AN60" s="124" t="s">
        <v>128</v>
      </c>
      <c r="AO60" s="124" t="s">
        <v>128</v>
      </c>
      <c r="AP60" s="123">
        <v>0.3</v>
      </c>
      <c r="AQ60" s="123">
        <v>1</v>
      </c>
      <c r="AR60" s="125">
        <v>2.8</v>
      </c>
      <c r="AS60" s="125">
        <v>1.5</v>
      </c>
      <c r="AT60" s="125" t="s">
        <v>128</v>
      </c>
      <c r="AU60" s="125" t="s">
        <v>129</v>
      </c>
      <c r="AV60" s="125">
        <v>0.5</v>
      </c>
      <c r="AW60" s="125">
        <v>2.8</v>
      </c>
      <c r="AX60" s="125">
        <v>1.4</v>
      </c>
      <c r="AY60" s="125">
        <v>0.1</v>
      </c>
      <c r="AZ60" s="125">
        <v>1.5</v>
      </c>
      <c r="BA60" s="125">
        <v>0.2</v>
      </c>
      <c r="BB60" s="125" t="s">
        <v>129</v>
      </c>
      <c r="BC60" s="125">
        <v>3.8</v>
      </c>
      <c r="BD60" s="117"/>
      <c r="BE60" s="119" t="s">
        <v>68</v>
      </c>
      <c r="BF60" s="119" t="s">
        <v>113</v>
      </c>
      <c r="BI60" s="54"/>
    </row>
    <row r="61" spans="2:61" s="49" customFormat="1" ht="19" customHeight="1">
      <c r="C61" s="53" t="s">
        <v>114</v>
      </c>
      <c r="E61" s="118" t="s">
        <v>115</v>
      </c>
      <c r="F61" s="119" t="s">
        <v>95</v>
      </c>
      <c r="G61" s="120"/>
      <c r="H61" s="128" t="s">
        <v>97</v>
      </c>
      <c r="I61" s="123">
        <v>31</v>
      </c>
      <c r="J61" s="123" t="s">
        <v>96</v>
      </c>
      <c r="K61" s="123" t="s">
        <v>96</v>
      </c>
      <c r="L61" s="123" t="s">
        <v>96</v>
      </c>
      <c r="M61" s="128" t="s">
        <v>96</v>
      </c>
      <c r="N61" s="123" t="s">
        <v>129</v>
      </c>
      <c r="O61" s="123" t="s">
        <v>96</v>
      </c>
      <c r="P61" s="123" t="s">
        <v>96</v>
      </c>
      <c r="Q61" s="123" t="s">
        <v>96</v>
      </c>
      <c r="R61" s="123">
        <v>69</v>
      </c>
      <c r="S61" s="123" t="s">
        <v>96</v>
      </c>
      <c r="T61" s="123" t="s">
        <v>96</v>
      </c>
      <c r="U61" s="123" t="s">
        <v>96</v>
      </c>
      <c r="V61" s="123">
        <v>0.8</v>
      </c>
      <c r="W61" s="123">
        <v>0.2</v>
      </c>
      <c r="X61" s="125" t="s">
        <v>129</v>
      </c>
      <c r="Y61" s="123">
        <v>3.9</v>
      </c>
      <c r="Z61" s="123" t="s">
        <v>129</v>
      </c>
      <c r="AA61" s="123">
        <v>48.4</v>
      </c>
      <c r="AB61" s="123">
        <v>33.799999999999997</v>
      </c>
      <c r="AC61" s="123">
        <v>14.6</v>
      </c>
      <c r="AD61" s="123">
        <v>5.7</v>
      </c>
      <c r="AE61" s="123"/>
      <c r="AF61" s="123"/>
      <c r="AG61" s="123">
        <v>1</v>
      </c>
      <c r="AH61" s="123">
        <v>2.2999999999999998</v>
      </c>
      <c r="AI61" s="123">
        <v>1.6</v>
      </c>
      <c r="AJ61" s="123">
        <v>4.4000000000000004</v>
      </c>
      <c r="AK61" s="123" t="s">
        <v>128</v>
      </c>
      <c r="AL61" s="123" t="s">
        <v>128</v>
      </c>
      <c r="AM61" s="123" t="s">
        <v>128</v>
      </c>
      <c r="AN61" s="124" t="s">
        <v>128</v>
      </c>
      <c r="AO61" s="124" t="s">
        <v>128</v>
      </c>
      <c r="AP61" s="123">
        <v>0.4</v>
      </c>
      <c r="AQ61" s="123">
        <v>1</v>
      </c>
      <c r="AR61" s="125">
        <v>2.8</v>
      </c>
      <c r="AS61" s="125">
        <v>1.5</v>
      </c>
      <c r="AT61" s="125" t="s">
        <v>128</v>
      </c>
      <c r="AU61" s="125" t="s">
        <v>129</v>
      </c>
      <c r="AV61" s="125">
        <v>0.5</v>
      </c>
      <c r="AW61" s="125">
        <v>2.8</v>
      </c>
      <c r="AX61" s="125">
        <v>1.7</v>
      </c>
      <c r="AY61" s="125">
        <v>0.1</v>
      </c>
      <c r="AZ61" s="125">
        <v>1.7</v>
      </c>
      <c r="BA61" s="125">
        <v>0</v>
      </c>
      <c r="BB61" s="125" t="s">
        <v>129</v>
      </c>
      <c r="BC61" s="125">
        <v>5.3</v>
      </c>
      <c r="BD61" s="126" t="s">
        <v>115</v>
      </c>
      <c r="BE61" s="119" t="s">
        <v>95</v>
      </c>
      <c r="BF61" s="119" t="s">
        <v>114</v>
      </c>
      <c r="BI61" s="54"/>
    </row>
    <row r="62" spans="2:61" s="49" customFormat="1" ht="19" customHeight="1">
      <c r="C62" s="53" t="s">
        <v>103</v>
      </c>
      <c r="E62" s="118" t="s">
        <v>116</v>
      </c>
      <c r="G62" s="120"/>
      <c r="H62" s="128" t="s">
        <v>151</v>
      </c>
      <c r="I62" s="123" t="s">
        <v>96</v>
      </c>
      <c r="J62" s="123" t="s">
        <v>96</v>
      </c>
      <c r="K62" s="123" t="s">
        <v>96</v>
      </c>
      <c r="L62" s="123" t="s">
        <v>96</v>
      </c>
      <c r="M62" s="128" t="s">
        <v>96</v>
      </c>
      <c r="N62" s="123" t="s">
        <v>96</v>
      </c>
      <c r="O62" s="123" t="s">
        <v>96</v>
      </c>
      <c r="P62" s="123" t="s">
        <v>96</v>
      </c>
      <c r="Q62" s="123" t="s">
        <v>96</v>
      </c>
      <c r="R62" s="123" t="s">
        <v>96</v>
      </c>
      <c r="S62" s="123" t="s">
        <v>96</v>
      </c>
      <c r="T62" s="123" t="s">
        <v>96</v>
      </c>
      <c r="U62" s="123" t="s">
        <v>96</v>
      </c>
      <c r="V62" s="123">
        <v>1.1000000000000001</v>
      </c>
      <c r="W62" s="123" t="s">
        <v>128</v>
      </c>
      <c r="X62" s="125">
        <v>0</v>
      </c>
      <c r="Y62" s="123">
        <v>4.3</v>
      </c>
      <c r="Z62" s="123" t="s">
        <v>129</v>
      </c>
      <c r="AA62" s="123">
        <v>54.7</v>
      </c>
      <c r="AB62" s="123">
        <v>38.799999999999997</v>
      </c>
      <c r="AC62" s="123">
        <v>15.9</v>
      </c>
      <c r="AD62" s="123">
        <v>5.9</v>
      </c>
      <c r="AE62" s="123"/>
      <c r="AF62" s="123"/>
      <c r="AG62" s="123">
        <v>0.5</v>
      </c>
      <c r="AH62" s="123">
        <v>3.1</v>
      </c>
      <c r="AI62" s="123">
        <v>2.4</v>
      </c>
      <c r="AJ62" s="123">
        <v>5.6</v>
      </c>
      <c r="AK62" s="123" t="s">
        <v>128</v>
      </c>
      <c r="AL62" s="123" t="s">
        <v>128</v>
      </c>
      <c r="AM62" s="123" t="s">
        <v>128</v>
      </c>
      <c r="AN62" s="124" t="s">
        <v>128</v>
      </c>
      <c r="AO62" s="124" t="s">
        <v>128</v>
      </c>
      <c r="AP62" s="123">
        <v>0.2</v>
      </c>
      <c r="AQ62" s="123">
        <v>1</v>
      </c>
      <c r="AR62" s="125">
        <v>3</v>
      </c>
      <c r="AS62" s="125">
        <v>1.8</v>
      </c>
      <c r="AT62" s="125" t="s">
        <v>128</v>
      </c>
      <c r="AU62" s="125" t="s">
        <v>128</v>
      </c>
      <c r="AV62" s="125">
        <v>0.6</v>
      </c>
      <c r="AW62" s="125" t="s">
        <v>128</v>
      </c>
      <c r="AX62" s="125">
        <v>1.3</v>
      </c>
      <c r="AY62" s="125">
        <v>0.2</v>
      </c>
      <c r="AZ62" s="125">
        <v>1.2</v>
      </c>
      <c r="BA62" s="125">
        <v>0.1</v>
      </c>
      <c r="BB62" s="125" t="s">
        <v>129</v>
      </c>
      <c r="BC62" s="125">
        <v>3.1</v>
      </c>
      <c r="BD62" s="126" t="s">
        <v>116</v>
      </c>
      <c r="BF62" s="119" t="s">
        <v>103</v>
      </c>
      <c r="BI62" s="54"/>
    </row>
    <row r="63" spans="2:61" s="49" customFormat="1" ht="19" customHeight="1">
      <c r="C63" s="53" t="s">
        <v>106</v>
      </c>
      <c r="E63" s="118" t="s">
        <v>117</v>
      </c>
      <c r="G63" s="120"/>
      <c r="H63" s="128" t="s">
        <v>96</v>
      </c>
      <c r="I63" s="123" t="s">
        <v>96</v>
      </c>
      <c r="J63" s="123" t="s">
        <v>96</v>
      </c>
      <c r="K63" s="123" t="s">
        <v>96</v>
      </c>
      <c r="L63" s="123" t="s">
        <v>96</v>
      </c>
      <c r="M63" s="128" t="s">
        <v>96</v>
      </c>
      <c r="N63" s="123" t="s">
        <v>96</v>
      </c>
      <c r="O63" s="123" t="s">
        <v>96</v>
      </c>
      <c r="P63" s="123" t="s">
        <v>96</v>
      </c>
      <c r="Q63" s="123" t="s">
        <v>96</v>
      </c>
      <c r="R63" s="123" t="s">
        <v>96</v>
      </c>
      <c r="S63" s="123" t="s">
        <v>96</v>
      </c>
      <c r="T63" s="123" t="s">
        <v>96</v>
      </c>
      <c r="U63" s="123" t="s">
        <v>96</v>
      </c>
      <c r="V63" s="123">
        <v>1.2</v>
      </c>
      <c r="W63" s="123">
        <v>0.1</v>
      </c>
      <c r="X63" s="125" t="s">
        <v>129</v>
      </c>
      <c r="Y63" s="123">
        <v>3.2</v>
      </c>
      <c r="Z63" s="123" t="s">
        <v>129</v>
      </c>
      <c r="AA63" s="123">
        <v>58.6</v>
      </c>
      <c r="AB63" s="123">
        <v>42.4</v>
      </c>
      <c r="AC63" s="123">
        <v>16.2</v>
      </c>
      <c r="AD63" s="123">
        <v>5</v>
      </c>
      <c r="AE63" s="123"/>
      <c r="AF63" s="123"/>
      <c r="AG63" s="123">
        <v>1.5</v>
      </c>
      <c r="AH63" s="123">
        <v>2.8</v>
      </c>
      <c r="AI63" s="123">
        <v>3.3</v>
      </c>
      <c r="AJ63" s="123">
        <v>4.5</v>
      </c>
      <c r="AK63" s="123" t="s">
        <v>128</v>
      </c>
      <c r="AL63" s="123" t="s">
        <v>128</v>
      </c>
      <c r="AM63" s="123" t="s">
        <v>128</v>
      </c>
      <c r="AN63" s="124" t="s">
        <v>128</v>
      </c>
      <c r="AO63" s="124" t="s">
        <v>128</v>
      </c>
      <c r="AP63" s="123">
        <v>0.2</v>
      </c>
      <c r="AQ63" s="123">
        <v>1.1000000000000001</v>
      </c>
      <c r="AR63" s="125">
        <v>2.8</v>
      </c>
      <c r="AS63" s="125">
        <v>1.2</v>
      </c>
      <c r="AT63" s="125" t="s">
        <v>128</v>
      </c>
      <c r="AU63" s="125" t="s">
        <v>128</v>
      </c>
      <c r="AV63" s="125">
        <v>0.2</v>
      </c>
      <c r="AW63" s="125" t="s">
        <v>128</v>
      </c>
      <c r="AX63" s="125">
        <v>1.2</v>
      </c>
      <c r="AY63" s="125">
        <v>0.1</v>
      </c>
      <c r="AZ63" s="125">
        <v>1.4</v>
      </c>
      <c r="BA63" s="125">
        <v>0.4</v>
      </c>
      <c r="BB63" s="125" t="s">
        <v>129</v>
      </c>
      <c r="BC63" s="125">
        <v>2.9</v>
      </c>
      <c r="BD63" s="126" t="s">
        <v>117</v>
      </c>
      <c r="BF63" s="119" t="s">
        <v>106</v>
      </c>
      <c r="BI63" s="54"/>
    </row>
    <row r="64" spans="2:61" s="49" customFormat="1" ht="6" customHeight="1" thickBot="1">
      <c r="B64" s="133"/>
      <c r="C64" s="133"/>
      <c r="D64" s="133"/>
      <c r="E64" s="134"/>
      <c r="F64" s="133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0"/>
      <c r="AF64" s="130"/>
      <c r="AG64" s="135"/>
      <c r="AH64" s="135"/>
      <c r="AI64" s="135"/>
      <c r="AJ64" s="135"/>
      <c r="AK64" s="136"/>
      <c r="AL64" s="136"/>
      <c r="AM64" s="136"/>
      <c r="AN64" s="133"/>
      <c r="AO64" s="133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7"/>
      <c r="BE64" s="133"/>
      <c r="BF64" s="133"/>
      <c r="BG64" s="133"/>
      <c r="BH64" s="133"/>
      <c r="BI64" s="54"/>
    </row>
    <row r="65" spans="1:61" s="49" customFormat="1" ht="17.25" customHeight="1">
      <c r="B65" s="595" t="s">
        <v>120</v>
      </c>
      <c r="C65" s="595"/>
      <c r="D65" s="595"/>
      <c r="E65" s="595"/>
      <c r="F65" s="595"/>
      <c r="G65" s="595"/>
      <c r="H65" s="595"/>
      <c r="I65" s="595"/>
      <c r="J65" s="595"/>
      <c r="K65" s="595"/>
      <c r="L65" s="595"/>
      <c r="M65" s="595"/>
      <c r="N65" s="595"/>
      <c r="O65" s="595"/>
      <c r="P65" s="595"/>
      <c r="Q65" s="595"/>
      <c r="R65" s="595"/>
      <c r="S65" s="595"/>
      <c r="T65" s="595"/>
      <c r="U65" s="595"/>
      <c r="V65" s="595"/>
      <c r="W65" s="595"/>
      <c r="X65" s="595"/>
      <c r="Y65" s="595"/>
      <c r="Z65" s="595"/>
      <c r="AA65" s="595"/>
      <c r="AB65" s="595"/>
      <c r="AC65" s="595"/>
      <c r="BI65" s="54"/>
    </row>
    <row r="66" spans="1:61" s="49" customFormat="1" ht="17.25" customHeight="1">
      <c r="B66" s="138"/>
      <c r="D66" s="139"/>
      <c r="F66" s="50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S66" s="52"/>
      <c r="U66" s="52"/>
      <c r="W66" s="52"/>
      <c r="Y66" s="52"/>
      <c r="AP66" s="140"/>
    </row>
    <row r="67" spans="1:61" s="57" customFormat="1" ht="17.25" customHeight="1">
      <c r="B67" s="65"/>
      <c r="C67" s="65"/>
      <c r="D67" s="65"/>
      <c r="E67" s="68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2"/>
      <c r="S67" s="143"/>
      <c r="T67" s="65"/>
      <c r="U67" s="141"/>
      <c r="V67" s="144"/>
      <c r="W67" s="145"/>
      <c r="X67" s="146"/>
      <c r="Y67" s="147"/>
      <c r="Z67" s="148"/>
      <c r="AA67" s="142"/>
      <c r="AB67" s="142"/>
      <c r="AC67" s="144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BG67" s="65"/>
    </row>
    <row r="68" spans="1:61" s="57" customFormat="1" ht="9" customHeight="1">
      <c r="B68" s="65"/>
      <c r="C68" s="65"/>
      <c r="D68" s="65"/>
      <c r="E68" s="141"/>
      <c r="F68" s="65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2"/>
      <c r="S68" s="143"/>
      <c r="T68" s="149"/>
      <c r="U68" s="150"/>
      <c r="V68" s="65"/>
      <c r="W68" s="151"/>
      <c r="X68" s="65"/>
      <c r="Y68" s="143"/>
      <c r="Z68" s="148"/>
      <c r="AA68" s="142"/>
      <c r="AB68" s="142"/>
      <c r="AC68" s="144"/>
      <c r="AD68" s="142"/>
      <c r="AE68" s="142"/>
      <c r="AF68" s="142"/>
      <c r="AG68" s="142"/>
      <c r="AH68" s="142"/>
      <c r="AI68" s="142"/>
      <c r="AJ68" s="142"/>
      <c r="AK68" s="142"/>
      <c r="AL68" s="142"/>
      <c r="AM68" s="65"/>
      <c r="AN68" s="65"/>
      <c r="AO68" s="65"/>
      <c r="BG68" s="65"/>
    </row>
    <row r="69" spans="1:61" s="57" customFormat="1" ht="21" customHeight="1">
      <c r="A69" s="47"/>
      <c r="B69" s="65"/>
      <c r="C69" s="65"/>
      <c r="D69" s="65"/>
      <c r="E69" s="141"/>
      <c r="F69" s="65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2"/>
      <c r="S69" s="143"/>
      <c r="T69" s="149"/>
      <c r="U69" s="152"/>
      <c r="V69" s="65"/>
      <c r="W69" s="151"/>
      <c r="X69" s="153"/>
      <c r="Y69" s="143"/>
      <c r="Z69" s="148"/>
      <c r="AA69" s="142"/>
      <c r="AB69" s="142"/>
      <c r="AC69" s="144"/>
      <c r="AD69" s="142"/>
      <c r="AE69" s="142"/>
      <c r="AF69" s="142"/>
      <c r="AG69" s="142"/>
      <c r="AH69" s="142"/>
      <c r="AI69" s="142"/>
      <c r="AJ69" s="142"/>
      <c r="AK69" s="142"/>
      <c r="AL69" s="142"/>
      <c r="AM69" s="65"/>
      <c r="AN69" s="65"/>
      <c r="AO69" s="65"/>
      <c r="BG69" s="65"/>
    </row>
    <row r="70" spans="1:61" s="57" customFormat="1" ht="21" customHeight="1">
      <c r="B70" s="154"/>
      <c r="C70" s="154"/>
      <c r="D70" s="154"/>
      <c r="E70" s="155"/>
      <c r="F70" s="154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42"/>
      <c r="S70" s="143"/>
      <c r="T70" s="149"/>
      <c r="U70" s="152"/>
      <c r="V70" s="65"/>
      <c r="W70" s="151"/>
      <c r="X70" s="153"/>
      <c r="Y70" s="143"/>
      <c r="Z70" s="148"/>
      <c r="AA70" s="142"/>
      <c r="AB70" s="142"/>
      <c r="AC70" s="144"/>
      <c r="AD70" s="142"/>
      <c r="AE70" s="142"/>
      <c r="AF70" s="142"/>
      <c r="AG70" s="142"/>
      <c r="AH70" s="142"/>
      <c r="AI70" s="142"/>
      <c r="AJ70" s="142"/>
      <c r="AK70" s="142"/>
      <c r="AL70" s="142"/>
      <c r="AM70" s="65"/>
      <c r="AN70" s="65"/>
      <c r="AO70" s="65"/>
      <c r="BG70" s="154"/>
    </row>
    <row r="71" spans="1:61" s="57" customFormat="1" ht="21" customHeight="1">
      <c r="B71" s="65"/>
      <c r="C71" s="65"/>
      <c r="D71" s="65"/>
      <c r="E71" s="141"/>
      <c r="F71" s="65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2"/>
      <c r="S71" s="143"/>
      <c r="T71" s="149"/>
      <c r="U71" s="152"/>
      <c r="V71" s="65"/>
      <c r="W71" s="151"/>
      <c r="X71" s="153"/>
      <c r="Y71" s="143"/>
      <c r="Z71" s="148"/>
      <c r="AA71" s="142"/>
      <c r="AB71" s="142"/>
      <c r="AC71" s="144"/>
      <c r="AD71" s="142"/>
      <c r="AE71" s="142"/>
      <c r="AF71" s="142"/>
      <c r="AG71" s="142"/>
      <c r="AH71" s="142"/>
      <c r="AI71" s="142"/>
      <c r="AJ71" s="142"/>
      <c r="AK71" s="142"/>
      <c r="AL71" s="142"/>
      <c r="AM71" s="65"/>
      <c r="AN71" s="65"/>
      <c r="AO71" s="65"/>
      <c r="BG71" s="65"/>
    </row>
    <row r="72" spans="1:61" s="57" customFormat="1" ht="21" customHeight="1">
      <c r="B72" s="65"/>
      <c r="C72" s="65"/>
      <c r="D72" s="65"/>
      <c r="E72" s="141"/>
      <c r="F72" s="65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2"/>
      <c r="S72" s="143"/>
      <c r="T72" s="149"/>
      <c r="U72" s="152"/>
      <c r="V72" s="65"/>
      <c r="W72" s="151"/>
      <c r="X72" s="153"/>
      <c r="Y72" s="143"/>
      <c r="Z72" s="148"/>
      <c r="AA72" s="142"/>
      <c r="AB72" s="142"/>
      <c r="AC72" s="144"/>
      <c r="AD72" s="142"/>
      <c r="AE72" s="142"/>
      <c r="AF72" s="142"/>
      <c r="AG72" s="142"/>
      <c r="AH72" s="142"/>
      <c r="AI72" s="142"/>
      <c r="AJ72" s="142"/>
      <c r="AK72" s="142"/>
      <c r="AL72" s="142"/>
      <c r="AM72" s="65"/>
      <c r="AN72" s="65"/>
      <c r="AO72" s="65"/>
      <c r="BG72" s="65"/>
    </row>
    <row r="73" spans="1:61" s="57" customFormat="1" ht="21" customHeight="1">
      <c r="B73" s="65"/>
      <c r="C73" s="65"/>
      <c r="D73" s="65"/>
      <c r="E73" s="141"/>
      <c r="F73" s="65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2"/>
      <c r="S73" s="143"/>
      <c r="T73" s="149"/>
      <c r="U73" s="152"/>
      <c r="V73" s="144"/>
      <c r="W73" s="151"/>
      <c r="X73" s="153"/>
      <c r="Y73" s="143"/>
      <c r="Z73" s="148"/>
      <c r="AA73" s="142"/>
      <c r="AB73" s="142"/>
      <c r="AC73" s="144"/>
      <c r="AD73" s="142"/>
      <c r="AE73" s="142"/>
      <c r="AF73" s="142"/>
      <c r="AG73" s="142"/>
      <c r="AH73" s="142"/>
      <c r="AI73" s="142"/>
      <c r="AJ73" s="142"/>
      <c r="AK73" s="142"/>
      <c r="AL73" s="142"/>
      <c r="AM73" s="65"/>
      <c r="AN73" s="65"/>
      <c r="AO73" s="65"/>
      <c r="BG73" s="65"/>
    </row>
    <row r="74" spans="1:61" s="49" customFormat="1" ht="6.75" customHeight="1">
      <c r="B74" s="54"/>
      <c r="C74" s="54"/>
      <c r="D74" s="54"/>
      <c r="E74" s="114"/>
      <c r="F74" s="5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54"/>
      <c r="S74" s="114"/>
      <c r="T74" s="54"/>
      <c r="U74" s="114"/>
      <c r="V74" s="54"/>
      <c r="W74" s="114"/>
      <c r="X74" s="54"/>
      <c r="Y74" s="114"/>
      <c r="Z74" s="54"/>
      <c r="AA74" s="115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BG74" s="54"/>
    </row>
    <row r="75" spans="1:61" s="49" customFormat="1" ht="12.75" customHeight="1">
      <c r="B75" s="115"/>
      <c r="C75" s="115"/>
      <c r="D75" s="54"/>
      <c r="E75" s="156"/>
      <c r="F75" s="157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54"/>
      <c r="S75" s="114"/>
      <c r="T75" s="158"/>
      <c r="U75" s="159"/>
      <c r="V75" s="158"/>
      <c r="W75" s="159"/>
      <c r="X75" s="158"/>
      <c r="Y75" s="159"/>
      <c r="Z75" s="160"/>
      <c r="AA75" s="158"/>
      <c r="AB75" s="158"/>
      <c r="AC75" s="161"/>
      <c r="AD75" s="158"/>
      <c r="AE75" s="158"/>
      <c r="AF75" s="158"/>
      <c r="AG75" s="161"/>
      <c r="AH75" s="158"/>
      <c r="AI75" s="158"/>
      <c r="AJ75" s="162"/>
      <c r="AK75" s="158"/>
      <c r="AL75" s="158"/>
      <c r="AM75" s="54"/>
      <c r="AN75" s="54"/>
      <c r="AO75" s="54"/>
      <c r="BG75" s="115"/>
    </row>
    <row r="76" spans="1:61" s="49" customFormat="1" ht="17.25" customHeight="1">
      <c r="B76" s="54"/>
      <c r="C76" s="54"/>
      <c r="D76" s="54"/>
      <c r="E76" s="114"/>
      <c r="F76" s="157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61"/>
      <c r="S76" s="52"/>
      <c r="U76" s="52"/>
      <c r="W76" s="52"/>
      <c r="Y76" s="52"/>
      <c r="AK76" s="158"/>
      <c r="AL76" s="158"/>
      <c r="AM76" s="54"/>
      <c r="AN76" s="54"/>
      <c r="AO76" s="54"/>
      <c r="BG76" s="54"/>
    </row>
    <row r="77" spans="1:61" s="49" customFormat="1" ht="12.75" customHeight="1">
      <c r="B77" s="157"/>
      <c r="C77" s="157"/>
      <c r="D77" s="54"/>
      <c r="E77" s="156"/>
      <c r="F77" s="157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61"/>
      <c r="S77" s="163"/>
      <c r="T77" s="161"/>
      <c r="U77" s="163"/>
      <c r="V77" s="161"/>
      <c r="W77" s="163"/>
      <c r="X77" s="161"/>
      <c r="Y77" s="159"/>
      <c r="Z77" s="158"/>
      <c r="AA77" s="158"/>
      <c r="AB77" s="158"/>
      <c r="AC77" s="161"/>
      <c r="AD77" s="161"/>
      <c r="AE77" s="161"/>
      <c r="AF77" s="161"/>
      <c r="AG77" s="161"/>
      <c r="AH77" s="158"/>
      <c r="AI77" s="158"/>
      <c r="AJ77" s="158"/>
      <c r="AK77" s="158"/>
      <c r="AL77" s="158"/>
      <c r="AM77" s="54"/>
      <c r="AN77" s="54"/>
      <c r="AO77" s="54"/>
      <c r="BG77" s="157"/>
    </row>
    <row r="78" spans="1:61" s="49" customFormat="1" ht="12.75" customHeight="1">
      <c r="B78" s="54"/>
      <c r="C78" s="54"/>
      <c r="D78" s="54"/>
      <c r="E78" s="156"/>
      <c r="F78" s="5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1"/>
      <c r="S78" s="163"/>
      <c r="T78" s="161"/>
      <c r="U78" s="163"/>
      <c r="V78" s="161"/>
      <c r="W78" s="163"/>
      <c r="X78" s="162"/>
      <c r="Y78" s="159"/>
      <c r="Z78" s="162"/>
      <c r="AA78" s="158"/>
      <c r="AB78" s="158"/>
      <c r="AC78" s="161"/>
      <c r="AD78" s="161"/>
      <c r="AE78" s="161"/>
      <c r="AF78" s="161"/>
      <c r="AG78" s="161"/>
      <c r="AH78" s="158"/>
      <c r="AI78" s="158"/>
      <c r="AJ78" s="158"/>
      <c r="AK78" s="158"/>
      <c r="AL78" s="158"/>
      <c r="AM78" s="54"/>
      <c r="AN78" s="54"/>
      <c r="AO78" s="54"/>
      <c r="BG78" s="54"/>
    </row>
    <row r="79" spans="1:61" s="49" customFormat="1" ht="12.75" customHeight="1">
      <c r="B79" s="157"/>
      <c r="C79" s="157"/>
      <c r="D79" s="54"/>
      <c r="E79" s="156"/>
      <c r="F79" s="5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1"/>
      <c r="S79" s="163"/>
      <c r="T79" s="161"/>
      <c r="U79" s="163"/>
      <c r="V79" s="161"/>
      <c r="W79" s="163"/>
      <c r="X79" s="162"/>
      <c r="Y79" s="159"/>
      <c r="Z79" s="162"/>
      <c r="AA79" s="158"/>
      <c r="AB79" s="158"/>
      <c r="AC79" s="161"/>
      <c r="AD79" s="161"/>
      <c r="AE79" s="161"/>
      <c r="AF79" s="161"/>
      <c r="AG79" s="161"/>
      <c r="AH79" s="158"/>
      <c r="AI79" s="158"/>
      <c r="AJ79" s="158"/>
      <c r="AK79" s="158"/>
      <c r="AL79" s="158"/>
      <c r="AM79" s="54"/>
      <c r="AN79" s="54"/>
      <c r="AO79" s="54"/>
      <c r="BG79" s="157"/>
    </row>
    <row r="80" spans="1:61" s="49" customFormat="1" ht="12.75" customHeight="1">
      <c r="B80" s="54"/>
      <c r="C80" s="54"/>
      <c r="D80" s="54"/>
      <c r="E80" s="156"/>
      <c r="F80" s="5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1"/>
      <c r="S80" s="163"/>
      <c r="T80" s="161"/>
      <c r="U80" s="163"/>
      <c r="V80" s="161"/>
      <c r="W80" s="163"/>
      <c r="X80" s="162"/>
      <c r="Y80" s="159"/>
      <c r="Z80" s="162"/>
      <c r="AA80" s="158"/>
      <c r="AB80" s="158"/>
      <c r="AC80" s="161"/>
      <c r="AD80" s="161"/>
      <c r="AE80" s="161"/>
      <c r="AF80" s="161"/>
      <c r="AG80" s="158"/>
      <c r="AH80" s="158"/>
      <c r="AI80" s="158"/>
      <c r="AJ80" s="162"/>
      <c r="AK80" s="158"/>
      <c r="AL80" s="158"/>
      <c r="AM80" s="54"/>
      <c r="AN80" s="54"/>
      <c r="AO80" s="54"/>
      <c r="BG80" s="54"/>
    </row>
    <row r="81" spans="2:60" s="49" customFormat="1" ht="12.75" customHeight="1">
      <c r="B81" s="157"/>
      <c r="C81" s="157"/>
      <c r="D81" s="54"/>
      <c r="E81" s="156"/>
      <c r="F81" s="5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61"/>
      <c r="S81" s="163"/>
      <c r="T81" s="161"/>
      <c r="U81" s="163"/>
      <c r="V81" s="161"/>
      <c r="W81" s="163"/>
      <c r="X81" s="162"/>
      <c r="Y81" s="159"/>
      <c r="Z81" s="162"/>
      <c r="AA81" s="158"/>
      <c r="AB81" s="158"/>
      <c r="AC81" s="161"/>
      <c r="AD81" s="161"/>
      <c r="AE81" s="161"/>
      <c r="AF81" s="161"/>
      <c r="AG81" s="158"/>
      <c r="AH81" s="158"/>
      <c r="AI81" s="158"/>
      <c r="AJ81" s="158"/>
      <c r="AK81" s="158"/>
      <c r="AL81" s="158"/>
      <c r="AM81" s="54"/>
      <c r="AN81" s="54"/>
      <c r="AO81" s="54"/>
      <c r="BG81" s="157"/>
    </row>
    <row r="82" spans="2:60" s="49" customFormat="1" ht="12.75" customHeight="1">
      <c r="B82" s="54"/>
      <c r="C82" s="54"/>
      <c r="D82" s="54"/>
      <c r="E82" s="156"/>
      <c r="F82" s="5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61"/>
      <c r="S82" s="163"/>
      <c r="T82" s="161"/>
      <c r="U82" s="163"/>
      <c r="V82" s="161"/>
      <c r="W82" s="163"/>
      <c r="X82" s="162"/>
      <c r="Y82" s="159"/>
      <c r="Z82" s="162"/>
      <c r="AA82" s="158"/>
      <c r="AB82" s="158"/>
      <c r="AC82" s="161"/>
      <c r="AD82" s="161"/>
      <c r="AE82" s="161"/>
      <c r="AF82" s="161"/>
      <c r="AG82" s="158"/>
      <c r="AH82" s="158"/>
      <c r="AI82" s="158"/>
      <c r="AJ82" s="158"/>
      <c r="AK82" s="158"/>
      <c r="AL82" s="158"/>
      <c r="AM82" s="54"/>
      <c r="AN82" s="54"/>
      <c r="AO82" s="54"/>
      <c r="BG82" s="54"/>
    </row>
    <row r="83" spans="2:60" s="49" customFormat="1" ht="18" customHeight="1">
      <c r="B83" s="54"/>
      <c r="C83" s="54"/>
      <c r="D83" s="54"/>
      <c r="E83" s="114"/>
      <c r="F83" s="157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61"/>
      <c r="S83" s="163"/>
      <c r="T83" s="161"/>
      <c r="U83" s="163"/>
      <c r="V83" s="161"/>
      <c r="W83" s="163"/>
      <c r="X83" s="161"/>
      <c r="Y83" s="159"/>
      <c r="Z83" s="158"/>
      <c r="AA83" s="158"/>
      <c r="AB83" s="158"/>
      <c r="AC83" s="161"/>
      <c r="AD83" s="161"/>
      <c r="AE83" s="161"/>
      <c r="AF83" s="161"/>
      <c r="AG83" s="158"/>
      <c r="AH83" s="158"/>
      <c r="AI83" s="158"/>
      <c r="AJ83" s="164"/>
      <c r="AK83" s="158"/>
      <c r="AL83" s="158"/>
      <c r="AM83" s="54"/>
      <c r="AN83" s="54"/>
      <c r="AO83" s="54"/>
      <c r="BG83" s="54"/>
    </row>
    <row r="84" spans="2:60" s="49" customFormat="1" ht="12.75" customHeight="1">
      <c r="B84" s="54"/>
      <c r="C84" s="54"/>
      <c r="D84" s="54"/>
      <c r="E84" s="156"/>
      <c r="F84" s="157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61"/>
      <c r="S84" s="163"/>
      <c r="T84" s="161"/>
      <c r="U84" s="163"/>
      <c r="V84" s="161"/>
      <c r="W84" s="163"/>
      <c r="X84" s="161"/>
      <c r="Y84" s="159"/>
      <c r="Z84" s="158"/>
      <c r="AA84" s="158"/>
      <c r="AB84" s="158"/>
      <c r="AC84" s="161"/>
      <c r="AD84" s="161"/>
      <c r="AE84" s="161"/>
      <c r="AF84" s="161"/>
      <c r="AG84" s="158"/>
      <c r="AH84" s="158"/>
      <c r="AI84" s="158"/>
      <c r="AJ84" s="164"/>
      <c r="AK84" s="158"/>
      <c r="AL84" s="158"/>
      <c r="AM84" s="54"/>
      <c r="AN84" s="54"/>
      <c r="AO84" s="54"/>
      <c r="BG84" s="54"/>
    </row>
    <row r="85" spans="2:60" s="49" customFormat="1" ht="12.75" customHeight="1">
      <c r="B85" s="54"/>
      <c r="C85" s="54"/>
      <c r="D85" s="54"/>
      <c r="E85" s="156"/>
      <c r="F85" s="5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61"/>
      <c r="S85" s="163"/>
      <c r="T85" s="161"/>
      <c r="U85" s="163"/>
      <c r="V85" s="161"/>
      <c r="W85" s="163"/>
      <c r="X85" s="162"/>
      <c r="Y85" s="159"/>
      <c r="Z85" s="162"/>
      <c r="AA85" s="158"/>
      <c r="AB85" s="158"/>
      <c r="AC85" s="161"/>
      <c r="AD85" s="161"/>
      <c r="AE85" s="161"/>
      <c r="AF85" s="161"/>
      <c r="AG85" s="158"/>
      <c r="AH85" s="158"/>
      <c r="AI85" s="158"/>
      <c r="AJ85" s="164"/>
      <c r="AK85" s="158"/>
      <c r="AL85" s="158"/>
      <c r="AM85" s="54"/>
      <c r="AN85" s="54"/>
      <c r="AO85" s="54"/>
      <c r="BG85" s="54"/>
    </row>
    <row r="86" spans="2:60" s="49" customFormat="1" ht="12.75" customHeight="1">
      <c r="B86" s="54"/>
      <c r="C86" s="54"/>
      <c r="D86" s="54"/>
      <c r="E86" s="156"/>
      <c r="F86" s="5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61"/>
      <c r="S86" s="163"/>
      <c r="T86" s="161"/>
      <c r="U86" s="163"/>
      <c r="V86" s="161"/>
      <c r="W86" s="163"/>
      <c r="X86" s="162"/>
      <c r="Y86" s="159"/>
      <c r="Z86" s="162"/>
      <c r="AA86" s="158"/>
      <c r="AB86" s="158"/>
      <c r="AC86" s="161"/>
      <c r="AD86" s="161"/>
      <c r="AE86" s="161"/>
      <c r="AF86" s="161"/>
      <c r="AG86" s="158"/>
      <c r="AH86" s="158"/>
      <c r="AI86" s="158"/>
      <c r="AJ86" s="164"/>
      <c r="AK86" s="158"/>
      <c r="AL86" s="158"/>
      <c r="AM86" s="54"/>
      <c r="AN86" s="54"/>
      <c r="AO86" s="54"/>
      <c r="BG86" s="54"/>
    </row>
    <row r="87" spans="2:60" s="49" customFormat="1" ht="18.75" customHeight="1">
      <c r="B87" s="157"/>
      <c r="C87" s="157"/>
      <c r="D87" s="54"/>
      <c r="E87" s="114"/>
      <c r="F87" s="157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61"/>
      <c r="S87" s="163"/>
      <c r="T87" s="161"/>
      <c r="U87" s="163"/>
      <c r="V87" s="161"/>
      <c r="W87" s="163"/>
      <c r="X87" s="161"/>
      <c r="Y87" s="159"/>
      <c r="Z87" s="160"/>
      <c r="AA87" s="158"/>
      <c r="AB87" s="158"/>
      <c r="AC87" s="161"/>
      <c r="AD87" s="161"/>
      <c r="AE87" s="161"/>
      <c r="AF87" s="161"/>
      <c r="AG87" s="158"/>
      <c r="AH87" s="158"/>
      <c r="AI87" s="158"/>
      <c r="AJ87" s="164"/>
      <c r="AK87" s="158"/>
      <c r="AL87" s="158"/>
      <c r="AM87" s="54"/>
      <c r="AN87" s="54"/>
      <c r="AO87" s="54"/>
      <c r="BG87" s="157"/>
    </row>
    <row r="88" spans="2:60" s="49" customFormat="1" ht="12.75" customHeight="1">
      <c r="B88" s="157"/>
      <c r="C88" s="157"/>
      <c r="D88" s="54"/>
      <c r="E88" s="156"/>
      <c r="F88" s="157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61"/>
      <c r="S88" s="163"/>
      <c r="T88" s="161"/>
      <c r="U88" s="163"/>
      <c r="V88" s="161"/>
      <c r="W88" s="163"/>
      <c r="X88" s="161"/>
      <c r="Y88" s="159"/>
      <c r="Z88" s="160"/>
      <c r="AA88" s="158"/>
      <c r="AB88" s="158"/>
      <c r="AC88" s="161"/>
      <c r="AD88" s="161"/>
      <c r="AE88" s="161"/>
      <c r="AF88" s="161"/>
      <c r="AG88" s="158"/>
      <c r="AH88" s="158"/>
      <c r="AI88" s="158"/>
      <c r="AJ88" s="164"/>
      <c r="AK88" s="162"/>
      <c r="AL88" s="158"/>
      <c r="AM88" s="54"/>
      <c r="AN88" s="54"/>
      <c r="AO88" s="54"/>
      <c r="BG88" s="157"/>
    </row>
    <row r="89" spans="2:60" s="49" customFormat="1" ht="12.75" customHeight="1">
      <c r="B89" s="157"/>
      <c r="C89" s="157"/>
      <c r="D89" s="54"/>
      <c r="E89" s="156"/>
      <c r="F89" s="5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61"/>
      <c r="S89" s="163"/>
      <c r="T89" s="161"/>
      <c r="U89" s="163"/>
      <c r="V89" s="161"/>
      <c r="W89" s="163"/>
      <c r="X89" s="158"/>
      <c r="Y89" s="159"/>
      <c r="Z89" s="160"/>
      <c r="AA89" s="158"/>
      <c r="AB89" s="158"/>
      <c r="AC89" s="161"/>
      <c r="AD89" s="161"/>
      <c r="AE89" s="161"/>
      <c r="AF89" s="161"/>
      <c r="AG89" s="158"/>
      <c r="AH89" s="158"/>
      <c r="AI89" s="158"/>
      <c r="AJ89" s="164"/>
      <c r="AK89" s="158"/>
      <c r="AL89" s="158"/>
      <c r="AM89" s="54"/>
      <c r="AN89" s="54"/>
      <c r="AO89" s="54"/>
      <c r="BG89" s="157"/>
    </row>
    <row r="90" spans="2:60" s="49" customFormat="1" ht="12.75" customHeight="1">
      <c r="B90" s="157"/>
      <c r="C90" s="157"/>
      <c r="D90" s="54"/>
      <c r="E90" s="156"/>
      <c r="F90" s="5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61"/>
      <c r="S90" s="114"/>
      <c r="T90" s="158"/>
      <c r="U90" s="159"/>
      <c r="V90" s="158"/>
      <c r="W90" s="159"/>
      <c r="X90" s="158"/>
      <c r="Y90" s="159"/>
      <c r="Z90" s="160"/>
      <c r="AA90" s="158"/>
      <c r="AB90" s="158"/>
      <c r="AC90" s="161"/>
      <c r="AD90" s="161"/>
      <c r="AE90" s="161"/>
      <c r="AF90" s="161"/>
      <c r="AG90" s="158"/>
      <c r="AH90" s="158"/>
      <c r="AI90" s="158"/>
      <c r="AJ90" s="164"/>
      <c r="AK90" s="162"/>
      <c r="AL90" s="158"/>
      <c r="AM90" s="54"/>
      <c r="AN90" s="54"/>
      <c r="AO90" s="54"/>
      <c r="BG90" s="157"/>
    </row>
    <row r="91" spans="2:60" s="49" customFormat="1" ht="6.75" customHeight="1">
      <c r="B91" s="54"/>
      <c r="C91" s="54"/>
      <c r="D91" s="54"/>
      <c r="E91" s="114"/>
      <c r="F91" s="5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65"/>
      <c r="S91" s="166"/>
      <c r="T91" s="165"/>
      <c r="U91" s="166"/>
      <c r="V91" s="165"/>
      <c r="W91" s="166"/>
      <c r="X91" s="165"/>
      <c r="Y91" s="166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54"/>
      <c r="AN91" s="54"/>
      <c r="AO91" s="54"/>
      <c r="BG91" s="54"/>
    </row>
    <row r="92" spans="2:60" s="49" customFormat="1" ht="12.75" customHeight="1">
      <c r="D92" s="167"/>
      <c r="E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S92" s="52"/>
      <c r="U92" s="52"/>
      <c r="W92" s="52"/>
      <c r="Y92" s="52"/>
      <c r="AB92" s="50"/>
    </row>
    <row r="93" spans="2:60" s="49" customFormat="1" ht="12.75" customHeight="1">
      <c r="D93" s="167"/>
      <c r="E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S93" s="52"/>
      <c r="U93" s="52"/>
      <c r="W93" s="52"/>
      <c r="Y93" s="52"/>
      <c r="AB93" s="50"/>
      <c r="AY93" s="50"/>
    </row>
    <row r="94" spans="2:60" s="49" customFormat="1" ht="12.75" customHeight="1">
      <c r="D94" s="167"/>
      <c r="E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S94" s="52"/>
      <c r="U94" s="52"/>
      <c r="W94" s="52"/>
      <c r="Y94" s="52"/>
      <c r="AB94" s="50"/>
      <c r="AY94" s="50"/>
    </row>
    <row r="95" spans="2:60" s="49" customFormat="1" ht="12.75" customHeight="1">
      <c r="D95" s="167"/>
      <c r="E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S95" s="52"/>
      <c r="U95" s="52"/>
      <c r="W95" s="52"/>
      <c r="Y95" s="52"/>
    </row>
    <row r="96" spans="2:60">
      <c r="B96" s="49"/>
      <c r="C96" s="49"/>
      <c r="D96" s="49"/>
      <c r="E96" s="52"/>
      <c r="F96" s="49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49"/>
      <c r="S96" s="52"/>
      <c r="T96" s="49"/>
      <c r="U96" s="52"/>
      <c r="V96" s="49"/>
      <c r="W96" s="52"/>
      <c r="X96" s="49"/>
      <c r="Y96" s="52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</row>
  </sheetData>
  <mergeCells count="58">
    <mergeCell ref="B55:B56"/>
    <mergeCell ref="BG55:BG56"/>
    <mergeCell ref="C56:C59"/>
    <mergeCell ref="BF56:BF59"/>
    <mergeCell ref="B65:AC65"/>
    <mergeCell ref="B31:D31"/>
    <mergeCell ref="B38:B39"/>
    <mergeCell ref="BG38:BG39"/>
    <mergeCell ref="C39:C42"/>
    <mergeCell ref="BF39:BF42"/>
    <mergeCell ref="AZ7:AZ12"/>
    <mergeCell ref="AY6:AY12"/>
    <mergeCell ref="B48:D48"/>
    <mergeCell ref="BD9:BH9"/>
    <mergeCell ref="B14:D14"/>
    <mergeCell ref="B21:B22"/>
    <mergeCell ref="BG21:BG22"/>
    <mergeCell ref="C22:C25"/>
    <mergeCell ref="BF22:BF25"/>
    <mergeCell ref="BB7:BB12"/>
    <mergeCell ref="BC7:BC12"/>
    <mergeCell ref="H8:H12"/>
    <mergeCell ref="M8:M12"/>
    <mergeCell ref="AA8:AA12"/>
    <mergeCell ref="AB8:AB12"/>
    <mergeCell ref="AC8:AC12"/>
    <mergeCell ref="BA7:BA12"/>
    <mergeCell ref="AZ6:BC6"/>
    <mergeCell ref="H7:L7"/>
    <mergeCell ref="X7:X12"/>
    <mergeCell ref="Y7:Y12"/>
    <mergeCell ref="Z7:Z12"/>
    <mergeCell ref="AA7:AC7"/>
    <mergeCell ref="AD7:AD12"/>
    <mergeCell ref="AG7:AG12"/>
    <mergeCell ref="AH7:AH12"/>
    <mergeCell ref="AI7:AI12"/>
    <mergeCell ref="AT6:AT12"/>
    <mergeCell ref="AU6:AU12"/>
    <mergeCell ref="AV6:AV12"/>
    <mergeCell ref="AW6:AW12"/>
    <mergeCell ref="AX6:AX12"/>
    <mergeCell ref="AP2:AY2"/>
    <mergeCell ref="H6:Q6"/>
    <mergeCell ref="V6:V12"/>
    <mergeCell ref="W6:W12"/>
    <mergeCell ref="AC6:AD6"/>
    <mergeCell ref="AG6:AH6"/>
    <mergeCell ref="AK6:AO6"/>
    <mergeCell ref="AP6:AP12"/>
    <mergeCell ref="AQ6:AQ12"/>
    <mergeCell ref="AR6:AS6"/>
    <mergeCell ref="AJ7:AJ12"/>
    <mergeCell ref="AL7:AL11"/>
    <mergeCell ref="AR7:AR12"/>
    <mergeCell ref="AS7:AS12"/>
    <mergeCell ref="AN8:AN11"/>
    <mergeCell ref="AO8:AO11"/>
  </mergeCells>
  <phoneticPr fontId="3"/>
  <pageMargins left="0.7" right="0.7" top="0.75" bottom="0.75" header="0.3" footer="0.3"/>
  <ignoredErrors>
    <ignoredError sqref="I8:J8 N8:O8 S7:U7 E14 E16:E21 E23:E25 E27:E28 E29 E31 E33:E38 E40:E42 E44:E46 E48 E50:E55 E57:E59 E61:E6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showRowColHeaders="0" zoomScaleNormal="100" workbookViewId="0">
      <selection sqref="A1:O1"/>
    </sheetView>
  </sheetViews>
  <sheetFormatPr defaultColWidth="9.6328125" defaultRowHeight="12"/>
  <cols>
    <col min="1" max="1" width="6.26953125" style="170" customWidth="1"/>
    <col min="2" max="2" width="9.7265625" style="174" customWidth="1"/>
    <col min="3" max="15" width="8.7265625" style="175" customWidth="1"/>
    <col min="16" max="16384" width="9.6328125" style="170"/>
  </cols>
  <sheetData>
    <row r="1" spans="1:15" ht="21" customHeight="1">
      <c r="A1" s="598" t="s">
        <v>169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</row>
    <row r="2" spans="1:15" ht="13.5" customHeight="1">
      <c r="A2" s="171"/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5" ht="3" customHeight="1">
      <c r="A3" s="54"/>
    </row>
    <row r="4" spans="1:15" ht="15.65" customHeight="1">
      <c r="A4" s="600" t="s">
        <v>170</v>
      </c>
      <c r="B4" s="600" t="s">
        <v>152</v>
      </c>
      <c r="C4" s="176" t="s">
        <v>171</v>
      </c>
      <c r="D4" s="602" t="s">
        <v>172</v>
      </c>
      <c r="E4" s="603"/>
      <c r="F4" s="603"/>
      <c r="G4" s="603"/>
      <c r="H4" s="603"/>
      <c r="I4" s="604"/>
      <c r="J4" s="602" t="s">
        <v>153</v>
      </c>
      <c r="K4" s="603"/>
      <c r="L4" s="604"/>
      <c r="M4" s="605" t="s">
        <v>154</v>
      </c>
      <c r="N4" s="603"/>
      <c r="O4" s="604"/>
    </row>
    <row r="5" spans="1:15" ht="15.65" customHeight="1">
      <c r="A5" s="601"/>
      <c r="B5" s="601"/>
      <c r="C5" s="176" t="s">
        <v>155</v>
      </c>
      <c r="D5" s="177" t="s">
        <v>156</v>
      </c>
      <c r="E5" s="178" t="s">
        <v>157</v>
      </c>
      <c r="F5" s="178" t="s">
        <v>158</v>
      </c>
      <c r="G5" s="178" t="s">
        <v>159</v>
      </c>
      <c r="H5" s="178" t="s">
        <v>160</v>
      </c>
      <c r="I5" s="179" t="s">
        <v>161</v>
      </c>
      <c r="J5" s="177" t="s">
        <v>162</v>
      </c>
      <c r="K5" s="178" t="s">
        <v>163</v>
      </c>
      <c r="L5" s="179" t="s">
        <v>164</v>
      </c>
      <c r="M5" s="180" t="s">
        <v>165</v>
      </c>
      <c r="N5" s="178" t="s">
        <v>166</v>
      </c>
      <c r="O5" s="179" t="s">
        <v>167</v>
      </c>
    </row>
    <row r="6" spans="1:15" ht="15.65" customHeight="1">
      <c r="A6" s="596" t="s">
        <v>173</v>
      </c>
      <c r="B6" s="181" t="s">
        <v>174</v>
      </c>
      <c r="C6" s="182" t="s">
        <v>129</v>
      </c>
      <c r="D6" s="183">
        <v>108.1</v>
      </c>
      <c r="E6" s="184">
        <v>112.8</v>
      </c>
      <c r="F6" s="184">
        <v>117.5</v>
      </c>
      <c r="G6" s="184">
        <v>121.9</v>
      </c>
      <c r="H6" s="184">
        <v>126.1</v>
      </c>
      <c r="I6" s="185">
        <v>130</v>
      </c>
      <c r="J6" s="183">
        <v>134.9</v>
      </c>
      <c r="K6" s="184">
        <v>139.5</v>
      </c>
      <c r="L6" s="185">
        <v>145.80000000000001</v>
      </c>
      <c r="M6" s="186">
        <v>154.80000000000001</v>
      </c>
      <c r="N6" s="184">
        <v>158.30000000000001</v>
      </c>
      <c r="O6" s="185">
        <v>160.5</v>
      </c>
    </row>
    <row r="7" spans="1:15" ht="15.65" customHeight="1">
      <c r="A7" s="597"/>
      <c r="B7" s="187" t="s">
        <v>175</v>
      </c>
      <c r="C7" s="188" t="s">
        <v>129</v>
      </c>
      <c r="D7" s="189">
        <v>109.6</v>
      </c>
      <c r="E7" s="190">
        <v>115</v>
      </c>
      <c r="F7" s="190">
        <v>119.6</v>
      </c>
      <c r="G7" s="190">
        <v>124.6</v>
      </c>
      <c r="H7" s="190">
        <v>129.30000000000001</v>
      </c>
      <c r="I7" s="191">
        <v>133.6</v>
      </c>
      <c r="J7" s="189">
        <v>138.1</v>
      </c>
      <c r="K7" s="190">
        <v>144.1</v>
      </c>
      <c r="L7" s="191">
        <v>150.30000000000001</v>
      </c>
      <c r="M7" s="192">
        <v>158.30000000000001</v>
      </c>
      <c r="N7" s="190">
        <v>161</v>
      </c>
      <c r="O7" s="191">
        <v>162.9</v>
      </c>
    </row>
    <row r="8" spans="1:15" ht="15.65" customHeight="1">
      <c r="A8" s="597"/>
      <c r="B8" s="187" t="s">
        <v>176</v>
      </c>
      <c r="C8" s="188">
        <v>107.5</v>
      </c>
      <c r="D8" s="189">
        <v>111.2</v>
      </c>
      <c r="E8" s="190">
        <v>116.2</v>
      </c>
      <c r="F8" s="190">
        <v>121.4</v>
      </c>
      <c r="G8" s="190">
        <v>126.1</v>
      </c>
      <c r="H8" s="190">
        <v>130.80000000000001</v>
      </c>
      <c r="I8" s="191">
        <v>135.1</v>
      </c>
      <c r="J8" s="189">
        <v>140.5</v>
      </c>
      <c r="K8" s="190">
        <v>146.5</v>
      </c>
      <c r="L8" s="191">
        <v>153.5</v>
      </c>
      <c r="M8" s="192">
        <v>160.19999999999999</v>
      </c>
      <c r="N8" s="190">
        <v>162.4</v>
      </c>
      <c r="O8" s="191">
        <v>164.3</v>
      </c>
    </row>
    <row r="9" spans="1:15" ht="15.65" customHeight="1">
      <c r="A9" s="597"/>
      <c r="B9" s="187" t="s">
        <v>177</v>
      </c>
      <c r="C9" s="188">
        <v>108.8</v>
      </c>
      <c r="D9" s="189">
        <v>113.1</v>
      </c>
      <c r="E9" s="190">
        <v>118.3</v>
      </c>
      <c r="F9" s="190">
        <v>123.2</v>
      </c>
      <c r="G9" s="190">
        <v>128.19999999999999</v>
      </c>
      <c r="H9" s="190">
        <v>132.9</v>
      </c>
      <c r="I9" s="191">
        <v>137.6</v>
      </c>
      <c r="J9" s="189">
        <v>143.6</v>
      </c>
      <c r="K9" s="190">
        <v>149.4</v>
      </c>
      <c r="L9" s="191">
        <v>156.4</v>
      </c>
      <c r="M9" s="192">
        <v>162.5</v>
      </c>
      <c r="N9" s="190">
        <v>164.4</v>
      </c>
      <c r="O9" s="191">
        <v>165.7</v>
      </c>
    </row>
    <row r="10" spans="1:15" ht="15.65" customHeight="1">
      <c r="A10" s="597"/>
      <c r="B10" s="187" t="s">
        <v>178</v>
      </c>
      <c r="C10" s="188" t="s">
        <v>129</v>
      </c>
      <c r="D10" s="189" t="s">
        <v>129</v>
      </c>
      <c r="E10" s="190" t="s">
        <v>129</v>
      </c>
      <c r="F10" s="190" t="s">
        <v>129</v>
      </c>
      <c r="G10" s="190" t="s">
        <v>129</v>
      </c>
      <c r="H10" s="190" t="s">
        <v>129</v>
      </c>
      <c r="I10" s="191" t="s">
        <v>129</v>
      </c>
      <c r="J10" s="189" t="s">
        <v>129</v>
      </c>
      <c r="K10" s="190" t="s">
        <v>129</v>
      </c>
      <c r="L10" s="191" t="s">
        <v>129</v>
      </c>
      <c r="M10" s="192" t="s">
        <v>129</v>
      </c>
      <c r="N10" s="190" t="s">
        <v>129</v>
      </c>
      <c r="O10" s="191" t="s">
        <v>129</v>
      </c>
    </row>
    <row r="11" spans="1:15" ht="15.65" customHeight="1">
      <c r="A11" s="597"/>
      <c r="B11" s="187" t="s">
        <v>179</v>
      </c>
      <c r="C11" s="188">
        <v>109.4</v>
      </c>
      <c r="D11" s="189">
        <v>115.1</v>
      </c>
      <c r="E11" s="190">
        <v>120.6</v>
      </c>
      <c r="F11" s="190">
        <v>125.9</v>
      </c>
      <c r="G11" s="190">
        <v>131.4</v>
      </c>
      <c r="H11" s="190">
        <v>136.5</v>
      </c>
      <c r="I11" s="191">
        <v>141.80000000000001</v>
      </c>
      <c r="J11" s="189">
        <v>148.30000000000001</v>
      </c>
      <c r="K11" s="190">
        <v>155.4</v>
      </c>
      <c r="L11" s="191">
        <v>161.69999999999999</v>
      </c>
      <c r="M11" s="192">
        <v>165.3</v>
      </c>
      <c r="N11" s="190">
        <v>167.2</v>
      </c>
      <c r="O11" s="191">
        <v>168.5</v>
      </c>
    </row>
    <row r="12" spans="1:15" ht="15.65" customHeight="1">
      <c r="A12" s="597"/>
      <c r="B12" s="187" t="s">
        <v>180</v>
      </c>
      <c r="C12" s="188">
        <v>110.7</v>
      </c>
      <c r="D12" s="189">
        <v>115.9</v>
      </c>
      <c r="E12" s="190">
        <v>121.4</v>
      </c>
      <c r="F12" s="190">
        <v>126.7</v>
      </c>
      <c r="G12" s="190">
        <v>131.69999999999999</v>
      </c>
      <c r="H12" s="190">
        <v>137.6</v>
      </c>
      <c r="I12" s="191">
        <v>143</v>
      </c>
      <c r="J12" s="189">
        <v>149.30000000000001</v>
      </c>
      <c r="K12" s="190">
        <v>156.30000000000001</v>
      </c>
      <c r="L12" s="191">
        <v>162.9</v>
      </c>
      <c r="M12" s="192">
        <v>166.9</v>
      </c>
      <c r="N12" s="190">
        <v>168.7</v>
      </c>
      <c r="O12" s="191">
        <v>169.6</v>
      </c>
    </row>
    <row r="13" spans="1:15" ht="15.65" customHeight="1">
      <c r="A13" s="597"/>
      <c r="B13" s="187" t="s">
        <v>181</v>
      </c>
      <c r="C13" s="188">
        <v>110.8</v>
      </c>
      <c r="D13" s="189">
        <v>116.3</v>
      </c>
      <c r="E13" s="190">
        <v>122.4</v>
      </c>
      <c r="F13" s="190">
        <v>127.4</v>
      </c>
      <c r="G13" s="190">
        <v>132.4</v>
      </c>
      <c r="H13" s="190">
        <v>137.9</v>
      </c>
      <c r="I13" s="191">
        <v>143.5</v>
      </c>
      <c r="J13" s="189">
        <v>149.69999999999999</v>
      </c>
      <c r="K13" s="190">
        <v>157.9</v>
      </c>
      <c r="L13" s="191">
        <v>163.5</v>
      </c>
      <c r="M13" s="192">
        <v>167.2</v>
      </c>
      <c r="N13" s="190">
        <v>169.1</v>
      </c>
      <c r="O13" s="191">
        <v>170.1</v>
      </c>
    </row>
    <row r="14" spans="1:15" ht="15.65" customHeight="1">
      <c r="A14" s="597"/>
      <c r="B14" s="187" t="s">
        <v>182</v>
      </c>
      <c r="C14" s="188">
        <v>110.9</v>
      </c>
      <c r="D14" s="189">
        <v>117.3</v>
      </c>
      <c r="E14" s="190">
        <v>122.5</v>
      </c>
      <c r="F14" s="190">
        <v>128.19999999999999</v>
      </c>
      <c r="G14" s="190">
        <v>133.69999999999999</v>
      </c>
      <c r="H14" s="190">
        <v>138.6</v>
      </c>
      <c r="I14" s="191">
        <v>144.5</v>
      </c>
      <c r="J14" s="189">
        <v>151.4</v>
      </c>
      <c r="K14" s="190">
        <v>158.80000000000001</v>
      </c>
      <c r="L14" s="191">
        <v>164.2</v>
      </c>
      <c r="M14" s="192">
        <v>167.9</v>
      </c>
      <c r="N14" s="190">
        <v>169.7</v>
      </c>
      <c r="O14" s="191">
        <v>170.7</v>
      </c>
    </row>
    <row r="15" spans="1:15" ht="15.65" customHeight="1" thickBot="1">
      <c r="A15" s="597"/>
      <c r="B15" s="187" t="s">
        <v>183</v>
      </c>
      <c r="C15" s="188">
        <v>111.4</v>
      </c>
      <c r="D15" s="189">
        <v>116.9</v>
      </c>
      <c r="E15" s="190">
        <v>122.6</v>
      </c>
      <c r="F15" s="190">
        <v>128.19999999999999</v>
      </c>
      <c r="G15" s="190">
        <v>133.4</v>
      </c>
      <c r="H15" s="190">
        <v>139.19999999999999</v>
      </c>
      <c r="I15" s="191">
        <v>144.9</v>
      </c>
      <c r="J15" s="189">
        <v>151.1</v>
      </c>
      <c r="K15" s="190">
        <v>159.30000000000001</v>
      </c>
      <c r="L15" s="191">
        <v>164.3</v>
      </c>
      <c r="M15" s="192">
        <v>167.4</v>
      </c>
      <c r="N15" s="190">
        <v>169.7</v>
      </c>
      <c r="O15" s="191">
        <v>170.6</v>
      </c>
    </row>
    <row r="16" spans="1:15" ht="15.65" customHeight="1" thickBot="1">
      <c r="A16" s="597"/>
      <c r="B16" s="193" t="s">
        <v>184</v>
      </c>
      <c r="C16" s="194">
        <v>111.5</v>
      </c>
      <c r="D16" s="194">
        <v>117.4</v>
      </c>
      <c r="E16" s="192">
        <v>122.9</v>
      </c>
      <c r="F16" s="190">
        <v>128.5</v>
      </c>
      <c r="G16" s="190">
        <v>133.69999999999999</v>
      </c>
      <c r="H16" s="190">
        <v>138.9</v>
      </c>
      <c r="I16" s="191">
        <v>145</v>
      </c>
      <c r="J16" s="189">
        <v>151.6</v>
      </c>
      <c r="K16" s="190">
        <v>159.30000000000001</v>
      </c>
      <c r="L16" s="191">
        <v>164.4</v>
      </c>
      <c r="M16" s="192">
        <v>167.6</v>
      </c>
      <c r="N16" s="190">
        <v>169.3</v>
      </c>
      <c r="O16" s="191">
        <v>170.5</v>
      </c>
    </row>
    <row r="17" spans="1:15" ht="15.65" customHeight="1" thickBot="1">
      <c r="A17" s="597"/>
      <c r="B17" s="187" t="s">
        <v>185</v>
      </c>
      <c r="C17" s="188">
        <v>110.8</v>
      </c>
      <c r="D17" s="189">
        <v>117</v>
      </c>
      <c r="E17" s="190">
        <v>122.5</v>
      </c>
      <c r="F17" s="190">
        <v>128.5</v>
      </c>
      <c r="G17" s="190">
        <v>133.80000000000001</v>
      </c>
      <c r="H17" s="190">
        <v>139.19999999999999</v>
      </c>
      <c r="I17" s="191">
        <v>145.30000000000001</v>
      </c>
      <c r="J17" s="189">
        <v>151.6</v>
      </c>
      <c r="K17" s="190">
        <v>159.69999999999999</v>
      </c>
      <c r="L17" s="191">
        <v>165</v>
      </c>
      <c r="M17" s="192">
        <v>167.9</v>
      </c>
      <c r="N17" s="190">
        <v>169.5</v>
      </c>
      <c r="O17" s="191">
        <v>170.7</v>
      </c>
    </row>
    <row r="18" spans="1:15" ht="15.65" customHeight="1" thickBot="1">
      <c r="A18" s="597"/>
      <c r="B18" s="187" t="s">
        <v>186</v>
      </c>
      <c r="C18" s="188">
        <v>111.1</v>
      </c>
      <c r="D18" s="189">
        <v>117.3</v>
      </c>
      <c r="E18" s="194">
        <v>123</v>
      </c>
      <c r="F18" s="192">
        <v>128.5</v>
      </c>
      <c r="G18" s="190">
        <v>133.69999999999999</v>
      </c>
      <c r="H18" s="190">
        <v>139.9</v>
      </c>
      <c r="I18" s="191">
        <v>145</v>
      </c>
      <c r="J18" s="189">
        <v>151.80000000000001</v>
      </c>
      <c r="K18" s="190">
        <v>159.30000000000001</v>
      </c>
      <c r="L18" s="191">
        <v>164.8</v>
      </c>
      <c r="M18" s="192">
        <v>167.9</v>
      </c>
      <c r="N18" s="190">
        <v>169.4</v>
      </c>
      <c r="O18" s="191">
        <v>170.5</v>
      </c>
    </row>
    <row r="19" spans="1:15" ht="15.65" customHeight="1">
      <c r="A19" s="597"/>
      <c r="B19" s="187" t="s">
        <v>187</v>
      </c>
      <c r="C19" s="188">
        <v>111.1</v>
      </c>
      <c r="D19" s="189">
        <v>117.3</v>
      </c>
      <c r="E19" s="190">
        <v>122.7</v>
      </c>
      <c r="F19" s="190">
        <v>128.5</v>
      </c>
      <c r="G19" s="190">
        <v>133.9</v>
      </c>
      <c r="H19" s="190">
        <v>139.4</v>
      </c>
      <c r="I19" s="191">
        <v>145.19999999999999</v>
      </c>
      <c r="J19" s="189">
        <v>152.1</v>
      </c>
      <c r="K19" s="190">
        <v>159.9</v>
      </c>
      <c r="L19" s="191">
        <v>164.8</v>
      </c>
      <c r="M19" s="192">
        <v>168.7</v>
      </c>
      <c r="N19" s="190">
        <v>169.9</v>
      </c>
      <c r="O19" s="191">
        <v>171.1</v>
      </c>
    </row>
    <row r="20" spans="1:15" ht="15.65" customHeight="1" thickBot="1">
      <c r="A20" s="597"/>
      <c r="B20" s="193" t="s">
        <v>188</v>
      </c>
      <c r="C20" s="193">
        <v>111.3</v>
      </c>
      <c r="D20" s="189">
        <v>117.1</v>
      </c>
      <c r="E20" s="190">
        <v>122.8</v>
      </c>
      <c r="F20" s="190">
        <v>128.30000000000001</v>
      </c>
      <c r="G20" s="190">
        <v>133.30000000000001</v>
      </c>
      <c r="H20" s="190">
        <v>139.19999999999999</v>
      </c>
      <c r="I20" s="191">
        <v>145.30000000000001</v>
      </c>
      <c r="J20" s="189">
        <v>152.1</v>
      </c>
      <c r="K20" s="190">
        <v>160</v>
      </c>
      <c r="L20" s="191">
        <v>164.6</v>
      </c>
      <c r="M20" s="192">
        <v>167.9</v>
      </c>
      <c r="N20" s="190">
        <v>170</v>
      </c>
      <c r="O20" s="191">
        <v>170.6</v>
      </c>
    </row>
    <row r="21" spans="1:15" ht="15.65" customHeight="1" thickBot="1">
      <c r="A21" s="597"/>
      <c r="B21" s="187" t="s">
        <v>189</v>
      </c>
      <c r="C21" s="188">
        <v>111.2</v>
      </c>
      <c r="D21" s="189">
        <v>117</v>
      </c>
      <c r="E21" s="190">
        <v>122.8</v>
      </c>
      <c r="F21" s="190">
        <v>128.6</v>
      </c>
      <c r="G21" s="190">
        <v>133.5</v>
      </c>
      <c r="H21" s="190">
        <v>138.9</v>
      </c>
      <c r="I21" s="191">
        <v>145.4</v>
      </c>
      <c r="J21" s="189">
        <v>152</v>
      </c>
      <c r="K21" s="190">
        <v>159.6</v>
      </c>
      <c r="L21" s="191">
        <v>165.4</v>
      </c>
      <c r="M21" s="192">
        <v>168.5</v>
      </c>
      <c r="N21" s="194">
        <v>170.8</v>
      </c>
      <c r="O21" s="194">
        <v>171.2</v>
      </c>
    </row>
    <row r="22" spans="1:15" ht="15.65" customHeight="1" thickBot="1">
      <c r="A22" s="597"/>
      <c r="B22" s="187" t="s">
        <v>190</v>
      </c>
      <c r="C22" s="188">
        <v>111.3</v>
      </c>
      <c r="D22" s="194">
        <v>117.4</v>
      </c>
      <c r="E22" s="192">
        <v>122.9</v>
      </c>
      <c r="F22" s="190">
        <v>128.30000000000001</v>
      </c>
      <c r="G22" s="190">
        <v>134.1</v>
      </c>
      <c r="H22" s="190">
        <v>139.80000000000001</v>
      </c>
      <c r="I22" s="191">
        <v>145.69999999999999</v>
      </c>
      <c r="J22" s="189">
        <v>152.4</v>
      </c>
      <c r="K22" s="190">
        <v>159.4</v>
      </c>
      <c r="L22" s="191">
        <v>165.2</v>
      </c>
      <c r="M22" s="192">
        <v>168.3</v>
      </c>
      <c r="N22" s="190">
        <v>169.9</v>
      </c>
      <c r="O22" s="191">
        <v>170.9</v>
      </c>
    </row>
    <row r="23" spans="1:15" ht="15.65" customHeight="1" thickBot="1">
      <c r="A23" s="597"/>
      <c r="B23" s="187" t="s">
        <v>191</v>
      </c>
      <c r="C23" s="188">
        <v>111.2</v>
      </c>
      <c r="D23" s="189">
        <v>117.1</v>
      </c>
      <c r="E23" s="190">
        <v>122.7</v>
      </c>
      <c r="F23" s="190">
        <v>128.30000000000001</v>
      </c>
      <c r="G23" s="194">
        <v>134.30000000000001</v>
      </c>
      <c r="H23" s="192">
        <v>139.5</v>
      </c>
      <c r="I23" s="195">
        <v>145.6</v>
      </c>
      <c r="J23" s="189">
        <v>153</v>
      </c>
      <c r="K23" s="190">
        <v>160.4</v>
      </c>
      <c r="L23" s="191">
        <v>165.4</v>
      </c>
      <c r="M23" s="192">
        <v>168.3</v>
      </c>
      <c r="N23" s="190">
        <v>169.8</v>
      </c>
      <c r="O23" s="191">
        <v>170.9</v>
      </c>
    </row>
    <row r="24" spans="1:15" ht="15.65" customHeight="1" thickBot="1">
      <c r="A24" s="597"/>
      <c r="B24" s="187" t="s">
        <v>192</v>
      </c>
      <c r="C24" s="193">
        <v>111.4</v>
      </c>
      <c r="D24" s="189">
        <v>117</v>
      </c>
      <c r="E24" s="190">
        <v>122.6</v>
      </c>
      <c r="F24" s="190">
        <v>128.30000000000001</v>
      </c>
      <c r="G24" s="190">
        <v>134.1</v>
      </c>
      <c r="H24" s="190">
        <v>139.30000000000001</v>
      </c>
      <c r="I24" s="195">
        <v>146</v>
      </c>
      <c r="J24" s="189">
        <v>152.9</v>
      </c>
      <c r="K24" s="190">
        <v>160.1</v>
      </c>
      <c r="L24" s="191">
        <v>165.5</v>
      </c>
      <c r="M24" s="192">
        <v>168.3</v>
      </c>
      <c r="N24" s="190">
        <v>169.8</v>
      </c>
      <c r="O24" s="191">
        <v>171</v>
      </c>
    </row>
    <row r="25" spans="1:15" ht="15.65" customHeight="1" thickBot="1">
      <c r="A25" s="597"/>
      <c r="B25" s="187" t="s">
        <v>193</v>
      </c>
      <c r="C25" s="188">
        <v>110.9</v>
      </c>
      <c r="D25" s="189">
        <v>117.2</v>
      </c>
      <c r="E25" s="194">
        <v>123</v>
      </c>
      <c r="F25" s="192">
        <v>128.19999999999999</v>
      </c>
      <c r="G25" s="194">
        <v>134.30000000000001</v>
      </c>
      <c r="H25" s="192">
        <v>139.69999999999999</v>
      </c>
      <c r="I25" s="195">
        <v>145.80000000000001</v>
      </c>
      <c r="J25" s="189">
        <v>153.69999999999999</v>
      </c>
      <c r="K25" s="192">
        <v>160.69999999999999</v>
      </c>
      <c r="L25" s="191">
        <v>165.7</v>
      </c>
      <c r="M25" s="192">
        <v>168.5</v>
      </c>
      <c r="N25" s="190">
        <v>170</v>
      </c>
      <c r="O25" s="191">
        <v>170.8</v>
      </c>
    </row>
    <row r="26" spans="1:15" ht="15.65" customHeight="1" thickBot="1">
      <c r="A26" s="597"/>
      <c r="B26" s="187" t="s">
        <v>194</v>
      </c>
      <c r="C26" s="188">
        <v>110.9</v>
      </c>
      <c r="D26" s="189">
        <v>117.2</v>
      </c>
      <c r="E26" s="190">
        <v>122.6</v>
      </c>
      <c r="F26" s="190">
        <v>128.5</v>
      </c>
      <c r="G26" s="190">
        <v>133.69999999999999</v>
      </c>
      <c r="H26" s="190">
        <v>139.6</v>
      </c>
      <c r="I26" s="195">
        <v>145.19999999999999</v>
      </c>
      <c r="J26" s="189">
        <v>153.6</v>
      </c>
      <c r="K26" s="194">
        <v>160.80000000000001</v>
      </c>
      <c r="L26" s="196">
        <v>165.4</v>
      </c>
      <c r="M26" s="192">
        <v>167.9</v>
      </c>
      <c r="N26" s="190">
        <v>169.8</v>
      </c>
      <c r="O26" s="191">
        <v>170.8</v>
      </c>
    </row>
    <row r="27" spans="1:15" ht="15.65" customHeight="1" thickBot="1">
      <c r="A27" s="597"/>
      <c r="B27" s="187" t="s">
        <v>195</v>
      </c>
      <c r="C27" s="188">
        <v>111.3</v>
      </c>
      <c r="D27" s="189">
        <v>117</v>
      </c>
      <c r="E27" s="194">
        <v>123</v>
      </c>
      <c r="F27" s="192">
        <v>128.4</v>
      </c>
      <c r="G27" s="190">
        <v>133.80000000000001</v>
      </c>
      <c r="H27" s="190">
        <v>139.19999999999999</v>
      </c>
      <c r="I27" s="195">
        <v>145.9</v>
      </c>
      <c r="J27" s="189">
        <v>152.6</v>
      </c>
      <c r="K27" s="190">
        <v>160.30000000000001</v>
      </c>
      <c r="L27" s="191">
        <v>165.6</v>
      </c>
      <c r="M27" s="192">
        <v>168.4</v>
      </c>
      <c r="N27" s="190">
        <v>170.2</v>
      </c>
      <c r="O27" s="191">
        <v>170.8</v>
      </c>
    </row>
    <row r="28" spans="1:15" ht="15.65" customHeight="1" thickBot="1">
      <c r="A28" s="597"/>
      <c r="B28" s="187" t="s">
        <v>196</v>
      </c>
      <c r="C28" s="188">
        <v>110.9</v>
      </c>
      <c r="D28" s="189">
        <v>116.6</v>
      </c>
      <c r="E28" s="190">
        <v>122.4</v>
      </c>
      <c r="F28" s="190">
        <v>128.5</v>
      </c>
      <c r="G28" s="190">
        <v>134.1</v>
      </c>
      <c r="H28" s="194">
        <v>140</v>
      </c>
      <c r="I28" s="188">
        <v>145.19999999999999</v>
      </c>
      <c r="J28" s="189">
        <v>153.1</v>
      </c>
      <c r="K28" s="190">
        <v>160.1</v>
      </c>
      <c r="L28" s="191">
        <v>165.7</v>
      </c>
      <c r="M28" s="194">
        <v>168.8</v>
      </c>
      <c r="N28" s="192">
        <v>169.7</v>
      </c>
      <c r="O28" s="191">
        <v>170.4</v>
      </c>
    </row>
    <row r="29" spans="1:15" ht="15.65" customHeight="1">
      <c r="A29" s="597"/>
      <c r="B29" s="187" t="s">
        <v>197</v>
      </c>
      <c r="C29" s="188">
        <v>111.2</v>
      </c>
      <c r="D29" s="189">
        <v>117.3</v>
      </c>
      <c r="E29" s="190">
        <v>122.8</v>
      </c>
      <c r="F29" s="190">
        <v>127.8</v>
      </c>
      <c r="G29" s="190">
        <v>134.1</v>
      </c>
      <c r="H29" s="190">
        <v>139.4</v>
      </c>
      <c r="I29" s="188">
        <v>145.30000000000001</v>
      </c>
      <c r="J29" s="189">
        <v>152.9</v>
      </c>
      <c r="K29" s="190">
        <v>159.9</v>
      </c>
      <c r="L29" s="191">
        <v>164.7</v>
      </c>
      <c r="M29" s="192">
        <v>168.5</v>
      </c>
      <c r="N29" s="190">
        <v>169.5</v>
      </c>
      <c r="O29" s="191">
        <v>170.3</v>
      </c>
    </row>
    <row r="30" spans="1:15" ht="15.65" customHeight="1">
      <c r="A30" s="597"/>
      <c r="B30" s="187" t="s">
        <v>198</v>
      </c>
      <c r="C30" s="188">
        <v>110.7</v>
      </c>
      <c r="D30" s="189">
        <v>117.1</v>
      </c>
      <c r="E30" s="190">
        <v>122.4</v>
      </c>
      <c r="F30" s="190">
        <v>128.30000000000001</v>
      </c>
      <c r="G30" s="190">
        <v>133.9</v>
      </c>
      <c r="H30" s="190">
        <v>139.1</v>
      </c>
      <c r="I30" s="188">
        <v>146.19999999999999</v>
      </c>
      <c r="J30" s="189">
        <v>153.1</v>
      </c>
      <c r="K30" s="190">
        <v>159.9</v>
      </c>
      <c r="L30" s="191">
        <v>165.3</v>
      </c>
      <c r="M30" s="192">
        <v>167.9</v>
      </c>
      <c r="N30" s="190">
        <v>169.7</v>
      </c>
      <c r="O30" s="191">
        <v>170.1</v>
      </c>
    </row>
    <row r="31" spans="1:15" ht="15.65" customHeight="1">
      <c r="A31" s="597"/>
      <c r="B31" s="187" t="s">
        <v>199</v>
      </c>
      <c r="C31" s="188">
        <v>111</v>
      </c>
      <c r="D31" s="189">
        <v>116.8</v>
      </c>
      <c r="E31" s="190">
        <v>122.9</v>
      </c>
      <c r="F31" s="190">
        <v>128.30000000000001</v>
      </c>
      <c r="G31" s="190">
        <v>133.80000000000001</v>
      </c>
      <c r="H31" s="190">
        <v>139.19999999999999</v>
      </c>
      <c r="I31" s="188">
        <v>146.1</v>
      </c>
      <c r="J31" s="189">
        <v>152.69999999999999</v>
      </c>
      <c r="K31" s="190">
        <v>160.6</v>
      </c>
      <c r="L31" s="191">
        <v>165</v>
      </c>
      <c r="M31" s="192">
        <v>168.7</v>
      </c>
      <c r="N31" s="190">
        <v>170.2</v>
      </c>
      <c r="O31" s="191">
        <v>170.6</v>
      </c>
    </row>
    <row r="32" spans="1:15" ht="15.65" customHeight="1" thickBot="1">
      <c r="A32" s="597"/>
      <c r="B32" s="187" t="s">
        <v>200</v>
      </c>
      <c r="C32" s="188">
        <v>110.8</v>
      </c>
      <c r="D32" s="189">
        <v>117.2</v>
      </c>
      <c r="E32" s="190">
        <v>122.5</v>
      </c>
      <c r="F32" s="192">
        <v>128.69999999999999</v>
      </c>
      <c r="G32" s="192">
        <v>134.1</v>
      </c>
      <c r="H32" s="190">
        <v>139.6</v>
      </c>
      <c r="I32" s="195">
        <v>145.4</v>
      </c>
      <c r="J32" s="189">
        <v>153.4</v>
      </c>
      <c r="K32" s="190">
        <v>159.80000000000001</v>
      </c>
      <c r="L32" s="191">
        <v>165.4</v>
      </c>
      <c r="M32" s="192">
        <v>168.3</v>
      </c>
      <c r="N32" s="190">
        <v>169.9</v>
      </c>
      <c r="O32" s="191">
        <v>170.4</v>
      </c>
    </row>
    <row r="33" spans="1:15" ht="15.65" customHeight="1" thickBot="1">
      <c r="A33" s="597"/>
      <c r="B33" s="187" t="s">
        <v>201</v>
      </c>
      <c r="C33" s="197">
        <v>111.3</v>
      </c>
      <c r="D33" s="198">
        <v>117</v>
      </c>
      <c r="E33" s="199">
        <v>122.7</v>
      </c>
      <c r="F33" s="200">
        <v>128.4</v>
      </c>
      <c r="G33" s="201">
        <v>134</v>
      </c>
      <c r="H33" s="202">
        <v>139.4</v>
      </c>
      <c r="I33" s="199">
        <v>145.6</v>
      </c>
      <c r="J33" s="198">
        <v>152.69999999999999</v>
      </c>
      <c r="K33" s="199">
        <v>160.19999999999999</v>
      </c>
      <c r="L33" s="203">
        <v>166</v>
      </c>
      <c r="M33" s="201">
        <v>168.5</v>
      </c>
      <c r="N33" s="199">
        <v>169.9</v>
      </c>
      <c r="O33" s="203">
        <v>171.2</v>
      </c>
    </row>
    <row r="34" spans="1:15" ht="15.65" customHeight="1" thickBot="1">
      <c r="A34" s="597"/>
      <c r="B34" s="187" t="s">
        <v>202</v>
      </c>
      <c r="C34" s="204">
        <v>111</v>
      </c>
      <c r="D34" s="198">
        <v>116.8</v>
      </c>
      <c r="E34" s="202">
        <v>122.7</v>
      </c>
      <c r="F34" s="194">
        <v>128.9</v>
      </c>
      <c r="G34" s="202">
        <v>134.19999999999999</v>
      </c>
      <c r="H34" s="202">
        <v>139.19999999999999</v>
      </c>
      <c r="I34" s="205">
        <v>145.80000000000001</v>
      </c>
      <c r="J34" s="198">
        <v>153</v>
      </c>
      <c r="K34" s="202">
        <v>159.69999999999999</v>
      </c>
      <c r="L34" s="206">
        <v>165.8</v>
      </c>
      <c r="M34" s="201">
        <v>168.7</v>
      </c>
      <c r="N34" s="202">
        <v>169.6</v>
      </c>
      <c r="O34" s="207">
        <v>170.9</v>
      </c>
    </row>
    <row r="35" spans="1:15" ht="15.65" customHeight="1">
      <c r="A35" s="597"/>
      <c r="B35" s="187" t="s">
        <v>203</v>
      </c>
      <c r="C35" s="187">
        <v>110.8</v>
      </c>
      <c r="D35" s="188">
        <v>116.6</v>
      </c>
      <c r="E35" s="190">
        <v>122.3</v>
      </c>
      <c r="F35" s="190">
        <v>128.30000000000001</v>
      </c>
      <c r="G35" s="190">
        <v>133.69999999999999</v>
      </c>
      <c r="H35" s="190">
        <v>138.80000000000001</v>
      </c>
      <c r="I35" s="188">
        <v>145.6</v>
      </c>
      <c r="J35" s="189">
        <v>153.30000000000001</v>
      </c>
      <c r="K35" s="190">
        <v>160.1</v>
      </c>
      <c r="L35" s="191">
        <v>165.2</v>
      </c>
      <c r="M35" s="188">
        <v>168.6</v>
      </c>
      <c r="N35" s="190">
        <v>169.6</v>
      </c>
      <c r="O35" s="196">
        <v>170.3</v>
      </c>
    </row>
    <row r="36" spans="1:15" ht="15.65" customHeight="1" thickBot="1">
      <c r="A36" s="597"/>
      <c r="B36" s="187" t="s">
        <v>204</v>
      </c>
      <c r="C36" s="188" t="s">
        <v>205</v>
      </c>
      <c r="D36" s="189" t="s">
        <v>128</v>
      </c>
      <c r="E36" s="190" t="s">
        <v>128</v>
      </c>
      <c r="F36" s="190" t="s">
        <v>128</v>
      </c>
      <c r="G36" s="190" t="s">
        <v>128</v>
      </c>
      <c r="H36" s="190" t="s">
        <v>128</v>
      </c>
      <c r="I36" s="191" t="s">
        <v>128</v>
      </c>
      <c r="J36" s="189" t="s">
        <v>128</v>
      </c>
      <c r="K36" s="190" t="s">
        <v>128</v>
      </c>
      <c r="L36" s="191" t="s">
        <v>128</v>
      </c>
      <c r="M36" s="189" t="s">
        <v>128</v>
      </c>
      <c r="N36" s="190" t="s">
        <v>128</v>
      </c>
      <c r="O36" s="191" t="s">
        <v>128</v>
      </c>
    </row>
    <row r="37" spans="1:15" ht="15.65" customHeight="1" thickBot="1">
      <c r="A37" s="597"/>
      <c r="B37" s="187" t="s">
        <v>206</v>
      </c>
      <c r="C37" s="193">
        <v>110.9</v>
      </c>
      <c r="D37" s="189">
        <v>116.8</v>
      </c>
      <c r="E37" s="190">
        <v>121.8</v>
      </c>
      <c r="F37" s="190">
        <v>127.6</v>
      </c>
      <c r="G37" s="190">
        <v>133.9</v>
      </c>
      <c r="H37" s="190">
        <v>139.30000000000001</v>
      </c>
      <c r="I37" s="195">
        <v>146</v>
      </c>
      <c r="J37" s="194">
        <v>154.1</v>
      </c>
      <c r="K37" s="192">
        <v>159.5</v>
      </c>
      <c r="L37" s="191">
        <v>165.9</v>
      </c>
      <c r="M37" s="188">
        <v>168.3</v>
      </c>
      <c r="N37" s="190">
        <v>170.1</v>
      </c>
      <c r="O37" s="191">
        <v>170.3</v>
      </c>
    </row>
    <row r="38" spans="1:15" ht="15.65" customHeight="1" thickBot="1">
      <c r="A38" s="597"/>
      <c r="B38" s="187" t="s">
        <v>207</v>
      </c>
      <c r="C38" s="188">
        <v>110.7</v>
      </c>
      <c r="D38" s="189">
        <v>116.9</v>
      </c>
      <c r="E38" s="190">
        <v>122.4</v>
      </c>
      <c r="F38" s="190">
        <v>128.69999999999999</v>
      </c>
      <c r="G38" s="190">
        <v>134.19999999999999</v>
      </c>
      <c r="H38" s="190">
        <v>139.5</v>
      </c>
      <c r="I38" s="191">
        <v>145.5</v>
      </c>
      <c r="J38" s="192">
        <v>153.1</v>
      </c>
      <c r="K38" s="192">
        <v>159.69999999999999</v>
      </c>
      <c r="L38" s="191">
        <v>165.2</v>
      </c>
      <c r="M38" s="188">
        <v>167.9</v>
      </c>
      <c r="N38" s="190">
        <v>170.2</v>
      </c>
      <c r="O38" s="191">
        <v>169.6</v>
      </c>
    </row>
    <row r="39" spans="1:15" s="54" customFormat="1" ht="15.65" customHeight="1" thickBot="1">
      <c r="A39" s="597"/>
      <c r="B39" s="187" t="s">
        <v>208</v>
      </c>
      <c r="C39" s="188">
        <v>110.6</v>
      </c>
      <c r="D39" s="189">
        <v>116.6</v>
      </c>
      <c r="E39" s="190">
        <v>122.2</v>
      </c>
      <c r="F39" s="190">
        <v>128.6</v>
      </c>
      <c r="G39" s="190">
        <v>134.1</v>
      </c>
      <c r="H39" s="195">
        <v>139.30000000000001</v>
      </c>
      <c r="I39" s="194">
        <v>146.30000000000001</v>
      </c>
      <c r="J39" s="192">
        <v>153.30000000000001</v>
      </c>
      <c r="K39" s="192">
        <v>160.1</v>
      </c>
      <c r="L39" s="191">
        <v>165.1</v>
      </c>
      <c r="M39" s="192">
        <v>168.5</v>
      </c>
      <c r="N39" s="190">
        <v>169.9</v>
      </c>
      <c r="O39" s="191">
        <v>170.3</v>
      </c>
    </row>
    <row r="40" spans="1:15" ht="15.65" customHeight="1">
      <c r="A40" s="597"/>
      <c r="B40" s="187" t="s">
        <v>209</v>
      </c>
      <c r="C40" s="188">
        <v>110.5</v>
      </c>
      <c r="D40" s="189">
        <v>116.7</v>
      </c>
      <c r="E40" s="190">
        <v>122.2</v>
      </c>
      <c r="F40" s="190">
        <v>128.30000000000001</v>
      </c>
      <c r="G40" s="190">
        <v>133.69999999999999</v>
      </c>
      <c r="H40" s="195">
        <v>139</v>
      </c>
      <c r="I40" s="208">
        <v>145.69999999999999</v>
      </c>
      <c r="J40" s="192">
        <v>153</v>
      </c>
      <c r="K40" s="192">
        <v>159.5</v>
      </c>
      <c r="L40" s="191">
        <v>165.3</v>
      </c>
      <c r="M40" s="192">
        <v>168.5</v>
      </c>
      <c r="N40" s="190">
        <v>169.5</v>
      </c>
      <c r="O40" s="191">
        <v>171</v>
      </c>
    </row>
    <row r="41" spans="1:15" ht="15.65" customHeight="1">
      <c r="A41" s="597"/>
      <c r="B41" s="187" t="s">
        <v>210</v>
      </c>
      <c r="C41" s="188">
        <v>110.6</v>
      </c>
      <c r="D41" s="189">
        <v>116.8</v>
      </c>
      <c r="E41" s="190">
        <v>122.7</v>
      </c>
      <c r="F41" s="190">
        <v>128.69999999999999</v>
      </c>
      <c r="G41" s="190">
        <v>133.6</v>
      </c>
      <c r="H41" s="195">
        <v>139.9</v>
      </c>
      <c r="I41" s="191">
        <v>145.6</v>
      </c>
      <c r="J41" s="192">
        <v>153.69999999999999</v>
      </c>
      <c r="K41" s="192">
        <v>160.69999999999999</v>
      </c>
      <c r="L41" s="191">
        <v>165.2</v>
      </c>
      <c r="M41" s="192">
        <v>168.2</v>
      </c>
      <c r="N41" s="190">
        <v>170</v>
      </c>
      <c r="O41" s="191">
        <v>170.6</v>
      </c>
    </row>
    <row r="42" spans="1:15" ht="15.65" customHeight="1">
      <c r="A42" s="209"/>
      <c r="B42" s="187" t="s">
        <v>211</v>
      </c>
      <c r="C42" s="188">
        <v>111</v>
      </c>
      <c r="D42" s="189">
        <v>116.4</v>
      </c>
      <c r="E42" s="190">
        <v>122.8</v>
      </c>
      <c r="F42" s="190">
        <v>128.4</v>
      </c>
      <c r="G42" s="190">
        <v>133.4</v>
      </c>
      <c r="H42" s="195">
        <v>138.9</v>
      </c>
      <c r="I42" s="191">
        <v>145.4</v>
      </c>
      <c r="J42" s="192">
        <v>152.9</v>
      </c>
      <c r="K42" s="192">
        <v>160.5</v>
      </c>
      <c r="L42" s="191">
        <v>165.7</v>
      </c>
      <c r="M42" s="192">
        <v>168.3</v>
      </c>
      <c r="N42" s="190">
        <v>169.2</v>
      </c>
      <c r="O42" s="191">
        <v>170.7</v>
      </c>
    </row>
    <row r="43" spans="1:15" ht="15.65" customHeight="1">
      <c r="A43" s="210"/>
      <c r="B43" s="211" t="s">
        <v>175</v>
      </c>
      <c r="C43" s="212">
        <v>110.3</v>
      </c>
      <c r="D43" s="213">
        <v>116.6</v>
      </c>
      <c r="E43" s="214">
        <v>122.5</v>
      </c>
      <c r="F43" s="214">
        <v>128.69999999999999</v>
      </c>
      <c r="G43" s="214">
        <v>133.6</v>
      </c>
      <c r="H43" s="215">
        <v>139</v>
      </c>
      <c r="I43" s="216">
        <v>145.80000000000001</v>
      </c>
      <c r="J43" s="217">
        <v>153.5</v>
      </c>
      <c r="K43" s="217">
        <v>160.30000000000001</v>
      </c>
      <c r="L43" s="216">
        <v>165.4</v>
      </c>
      <c r="M43" s="217">
        <v>168.4</v>
      </c>
      <c r="N43" s="214">
        <v>169.6</v>
      </c>
      <c r="O43" s="216">
        <v>170.1</v>
      </c>
    </row>
    <row r="44" spans="1:15" ht="15.65" customHeight="1">
      <c r="A44" s="596" t="s">
        <v>212</v>
      </c>
      <c r="B44" s="218" t="s">
        <v>213</v>
      </c>
      <c r="C44" s="219" t="s">
        <v>129</v>
      </c>
      <c r="D44" s="220">
        <v>107.2</v>
      </c>
      <c r="E44" s="221">
        <v>111.9</v>
      </c>
      <c r="F44" s="221">
        <v>116.5</v>
      </c>
      <c r="G44" s="221">
        <v>121</v>
      </c>
      <c r="H44" s="221">
        <v>125.6</v>
      </c>
      <c r="I44" s="222">
        <v>130.5</v>
      </c>
      <c r="J44" s="220">
        <v>136</v>
      </c>
      <c r="K44" s="221">
        <v>140.5</v>
      </c>
      <c r="L44" s="222">
        <v>145.19999999999999</v>
      </c>
      <c r="M44" s="223">
        <v>148.69999999999999</v>
      </c>
      <c r="N44" s="221">
        <v>150</v>
      </c>
      <c r="O44" s="222">
        <v>151.69999999999999</v>
      </c>
    </row>
    <row r="45" spans="1:15" ht="15.65" customHeight="1">
      <c r="A45" s="597"/>
      <c r="B45" s="224" t="s">
        <v>175</v>
      </c>
      <c r="C45" s="225" t="s">
        <v>129</v>
      </c>
      <c r="D45" s="226">
        <v>108.8</v>
      </c>
      <c r="E45" s="227">
        <v>114.2</v>
      </c>
      <c r="F45" s="227">
        <v>118.9</v>
      </c>
      <c r="G45" s="227">
        <v>123.9</v>
      </c>
      <c r="H45" s="227">
        <v>129</v>
      </c>
      <c r="I45" s="228">
        <v>133.9</v>
      </c>
      <c r="J45" s="226">
        <v>139.4</v>
      </c>
      <c r="K45" s="227">
        <v>144.69999999999999</v>
      </c>
      <c r="L45" s="228">
        <v>147.80000000000001</v>
      </c>
      <c r="M45" s="229">
        <v>151.19999999999999</v>
      </c>
      <c r="N45" s="227">
        <v>151.9</v>
      </c>
      <c r="O45" s="228">
        <v>152.69999999999999</v>
      </c>
    </row>
    <row r="46" spans="1:15" ht="15.65" customHeight="1">
      <c r="A46" s="597"/>
      <c r="B46" s="224" t="s">
        <v>176</v>
      </c>
      <c r="C46" s="230">
        <v>106.6</v>
      </c>
      <c r="D46" s="226">
        <v>110</v>
      </c>
      <c r="E46" s="227">
        <v>115.3</v>
      </c>
      <c r="F46" s="227">
        <v>120.5</v>
      </c>
      <c r="G46" s="227">
        <v>125.7</v>
      </c>
      <c r="H46" s="227">
        <v>131.1</v>
      </c>
      <c r="I46" s="228">
        <v>136.5</v>
      </c>
      <c r="J46" s="226">
        <v>142.6</v>
      </c>
      <c r="K46" s="227">
        <v>146.80000000000001</v>
      </c>
      <c r="L46" s="228">
        <v>149.69999999999999</v>
      </c>
      <c r="M46" s="229">
        <v>151.19999999999999</v>
      </c>
      <c r="N46" s="227">
        <v>152.6</v>
      </c>
      <c r="O46" s="228">
        <v>153</v>
      </c>
    </row>
    <row r="47" spans="1:15" ht="15.65" customHeight="1">
      <c r="A47" s="597"/>
      <c r="B47" s="224" t="s">
        <v>177</v>
      </c>
      <c r="C47" s="230">
        <v>107.7</v>
      </c>
      <c r="D47" s="226">
        <v>111.9</v>
      </c>
      <c r="E47" s="227">
        <v>118.4</v>
      </c>
      <c r="F47" s="227">
        <v>122.5</v>
      </c>
      <c r="G47" s="227">
        <v>127.9</v>
      </c>
      <c r="H47" s="227">
        <v>133.9</v>
      </c>
      <c r="I47" s="228">
        <v>139.80000000000001</v>
      </c>
      <c r="J47" s="226">
        <v>145.4</v>
      </c>
      <c r="K47" s="227">
        <v>149.4</v>
      </c>
      <c r="L47" s="228">
        <v>151.4</v>
      </c>
      <c r="M47" s="229">
        <v>153.6</v>
      </c>
      <c r="N47" s="227">
        <v>154.1</v>
      </c>
      <c r="O47" s="228">
        <v>154.1</v>
      </c>
    </row>
    <row r="48" spans="1:15" ht="15.65" customHeight="1">
      <c r="A48" s="597"/>
      <c r="B48" s="224" t="s">
        <v>178</v>
      </c>
      <c r="C48" s="225" t="s">
        <v>129</v>
      </c>
      <c r="D48" s="231" t="s">
        <v>129</v>
      </c>
      <c r="E48" s="232" t="s">
        <v>129</v>
      </c>
      <c r="F48" s="232" t="s">
        <v>129</v>
      </c>
      <c r="G48" s="232" t="s">
        <v>129</v>
      </c>
      <c r="H48" s="232" t="s">
        <v>129</v>
      </c>
      <c r="I48" s="233" t="s">
        <v>129</v>
      </c>
      <c r="J48" s="231" t="s">
        <v>129</v>
      </c>
      <c r="K48" s="232" t="s">
        <v>129</v>
      </c>
      <c r="L48" s="233" t="s">
        <v>129</v>
      </c>
      <c r="M48" s="234" t="s">
        <v>129</v>
      </c>
      <c r="N48" s="232" t="s">
        <v>129</v>
      </c>
      <c r="O48" s="233" t="s">
        <v>129</v>
      </c>
    </row>
    <row r="49" spans="1:15" ht="15.65" customHeight="1">
      <c r="A49" s="597"/>
      <c r="B49" s="224" t="s">
        <v>179</v>
      </c>
      <c r="C49" s="230">
        <v>109.1</v>
      </c>
      <c r="D49" s="226">
        <v>114.2</v>
      </c>
      <c r="E49" s="227">
        <v>120.1</v>
      </c>
      <c r="F49" s="227">
        <v>125.1</v>
      </c>
      <c r="G49" s="227">
        <v>131.4</v>
      </c>
      <c r="H49" s="227">
        <v>137.6</v>
      </c>
      <c r="I49" s="228">
        <v>143.69999999999999</v>
      </c>
      <c r="J49" s="226">
        <v>149.4</v>
      </c>
      <c r="K49" s="227">
        <v>153</v>
      </c>
      <c r="L49" s="228">
        <v>154.80000000000001</v>
      </c>
      <c r="M49" s="229">
        <v>155.4</v>
      </c>
      <c r="N49" s="227">
        <v>156.1</v>
      </c>
      <c r="O49" s="228">
        <v>156</v>
      </c>
    </row>
    <row r="50" spans="1:15" ht="15.65" customHeight="1">
      <c r="A50" s="597"/>
      <c r="B50" s="224" t="s">
        <v>180</v>
      </c>
      <c r="C50" s="230">
        <v>109.4</v>
      </c>
      <c r="D50" s="226">
        <v>114.5</v>
      </c>
      <c r="E50" s="227">
        <v>120.3</v>
      </c>
      <c r="F50" s="227">
        <v>125.7</v>
      </c>
      <c r="G50" s="227">
        <v>131.80000000000001</v>
      </c>
      <c r="H50" s="227">
        <v>138.30000000000001</v>
      </c>
      <c r="I50" s="228">
        <v>144.19999999999999</v>
      </c>
      <c r="J50" s="226">
        <v>150</v>
      </c>
      <c r="K50" s="227">
        <v>153.9</v>
      </c>
      <c r="L50" s="228">
        <v>155.69999999999999</v>
      </c>
      <c r="M50" s="229">
        <v>156.1</v>
      </c>
      <c r="N50" s="227">
        <v>156.6</v>
      </c>
      <c r="O50" s="228">
        <v>156.9</v>
      </c>
    </row>
    <row r="51" spans="1:15" ht="15.65" customHeight="1">
      <c r="A51" s="597"/>
      <c r="B51" s="224" t="s">
        <v>181</v>
      </c>
      <c r="C51" s="230">
        <v>110</v>
      </c>
      <c r="D51" s="226">
        <v>115.8</v>
      </c>
      <c r="E51" s="227">
        <v>121.8</v>
      </c>
      <c r="F51" s="227">
        <v>127.3</v>
      </c>
      <c r="G51" s="227">
        <v>132.1</v>
      </c>
      <c r="H51" s="227">
        <v>138.9</v>
      </c>
      <c r="I51" s="228">
        <v>146</v>
      </c>
      <c r="J51" s="226">
        <v>150.69999999999999</v>
      </c>
      <c r="K51" s="227">
        <v>154.1</v>
      </c>
      <c r="L51" s="228">
        <v>156.4</v>
      </c>
      <c r="M51" s="229">
        <v>157.19999999999999</v>
      </c>
      <c r="N51" s="227">
        <v>157.1</v>
      </c>
      <c r="O51" s="228">
        <v>157.5</v>
      </c>
    </row>
    <row r="52" spans="1:15" ht="15.65" customHeight="1">
      <c r="A52" s="597"/>
      <c r="B52" s="224" t="s">
        <v>182</v>
      </c>
      <c r="C52" s="230">
        <v>109.9</v>
      </c>
      <c r="D52" s="226">
        <v>116.3</v>
      </c>
      <c r="E52" s="227">
        <v>121.7</v>
      </c>
      <c r="F52" s="227">
        <v>127.4</v>
      </c>
      <c r="G52" s="227">
        <v>133.9</v>
      </c>
      <c r="H52" s="227">
        <v>139.9</v>
      </c>
      <c r="I52" s="228">
        <v>146.30000000000001</v>
      </c>
      <c r="J52" s="226">
        <v>151.30000000000001</v>
      </c>
      <c r="K52" s="227">
        <v>154.4</v>
      </c>
      <c r="L52" s="228">
        <v>156.5</v>
      </c>
      <c r="M52" s="229">
        <v>156.9</v>
      </c>
      <c r="N52" s="227">
        <v>157.9</v>
      </c>
      <c r="O52" s="228">
        <v>157.69999999999999</v>
      </c>
    </row>
    <row r="53" spans="1:15" ht="15.65" customHeight="1" thickBot="1">
      <c r="A53" s="597"/>
      <c r="B53" s="224" t="s">
        <v>183</v>
      </c>
      <c r="C53" s="230">
        <v>110.5</v>
      </c>
      <c r="D53" s="226">
        <v>116.1</v>
      </c>
      <c r="E53" s="227">
        <v>121.8</v>
      </c>
      <c r="F53" s="227">
        <v>127.4</v>
      </c>
      <c r="G53" s="227">
        <v>133.30000000000001</v>
      </c>
      <c r="H53" s="227">
        <v>139.9</v>
      </c>
      <c r="I53" s="228">
        <v>146.9</v>
      </c>
      <c r="J53" s="226">
        <v>151.30000000000001</v>
      </c>
      <c r="K53" s="227">
        <v>154.69999999999999</v>
      </c>
      <c r="L53" s="228">
        <v>156.4</v>
      </c>
      <c r="M53" s="229">
        <v>157</v>
      </c>
      <c r="N53" s="227">
        <v>157.69999999999999</v>
      </c>
      <c r="O53" s="228">
        <v>157.6</v>
      </c>
    </row>
    <row r="54" spans="1:15" ht="15.65" customHeight="1" thickBot="1">
      <c r="A54" s="597"/>
      <c r="B54" s="224" t="s">
        <v>184</v>
      </c>
      <c r="C54" s="230">
        <v>110.4</v>
      </c>
      <c r="D54" s="235">
        <v>116.6</v>
      </c>
      <c r="E54" s="229">
        <v>121.7</v>
      </c>
      <c r="F54" s="227">
        <v>127.8</v>
      </c>
      <c r="G54" s="227">
        <v>133.5</v>
      </c>
      <c r="H54" s="227">
        <v>139.69999999999999</v>
      </c>
      <c r="I54" s="228">
        <v>146.30000000000001</v>
      </c>
      <c r="J54" s="226">
        <v>151.80000000000001</v>
      </c>
      <c r="K54" s="227">
        <v>155</v>
      </c>
      <c r="L54" s="228">
        <v>156.4</v>
      </c>
      <c r="M54" s="229">
        <v>156.6</v>
      </c>
      <c r="N54" s="227">
        <v>157</v>
      </c>
      <c r="O54" s="228">
        <v>157.69999999999999</v>
      </c>
    </row>
    <row r="55" spans="1:15" ht="15.65" customHeight="1">
      <c r="A55" s="597"/>
      <c r="B55" s="224" t="s">
        <v>185</v>
      </c>
      <c r="C55" s="230">
        <v>110</v>
      </c>
      <c r="D55" s="226">
        <v>116.5</v>
      </c>
      <c r="E55" s="227">
        <v>122.3</v>
      </c>
      <c r="F55" s="227">
        <v>127.8</v>
      </c>
      <c r="G55" s="227">
        <v>133.69999999999999</v>
      </c>
      <c r="H55" s="227">
        <v>140.1</v>
      </c>
      <c r="I55" s="228">
        <v>147</v>
      </c>
      <c r="J55" s="226">
        <v>151.69999999999999</v>
      </c>
      <c r="K55" s="227">
        <v>155.30000000000001</v>
      </c>
      <c r="L55" s="228">
        <v>156.80000000000001</v>
      </c>
      <c r="M55" s="229">
        <v>157.19999999999999</v>
      </c>
      <c r="N55" s="227">
        <v>157.80000000000001</v>
      </c>
      <c r="O55" s="228">
        <v>158.1</v>
      </c>
    </row>
    <row r="56" spans="1:15" ht="15.65" customHeight="1" thickBot="1">
      <c r="A56" s="597"/>
      <c r="B56" s="224" t="s">
        <v>186</v>
      </c>
      <c r="C56" s="230">
        <v>110.4</v>
      </c>
      <c r="D56" s="226">
        <v>115.9</v>
      </c>
      <c r="E56" s="227">
        <v>121.9</v>
      </c>
      <c r="F56" s="227">
        <v>127.7</v>
      </c>
      <c r="G56" s="227">
        <v>134</v>
      </c>
      <c r="H56" s="227">
        <v>140.19999999999999</v>
      </c>
      <c r="I56" s="228">
        <v>146.6</v>
      </c>
      <c r="J56" s="226">
        <v>151.9</v>
      </c>
      <c r="K56" s="227">
        <v>155.1</v>
      </c>
      <c r="L56" s="228">
        <v>156.80000000000001</v>
      </c>
      <c r="M56" s="229">
        <v>157.19999999999999</v>
      </c>
      <c r="N56" s="227">
        <v>157.30000000000001</v>
      </c>
      <c r="O56" s="228">
        <v>157.69999999999999</v>
      </c>
    </row>
    <row r="57" spans="1:15" ht="15.65" customHeight="1" thickBot="1">
      <c r="A57" s="597"/>
      <c r="B57" s="224" t="s">
        <v>187</v>
      </c>
      <c r="C57" s="230">
        <v>110.1</v>
      </c>
      <c r="D57" s="226">
        <v>116.1</v>
      </c>
      <c r="E57" s="227">
        <v>122.4</v>
      </c>
      <c r="F57" s="227">
        <v>128.1</v>
      </c>
      <c r="G57" s="227">
        <v>133.80000000000001</v>
      </c>
      <c r="H57" s="227">
        <v>140.1</v>
      </c>
      <c r="I57" s="228">
        <v>147.30000000000001</v>
      </c>
      <c r="J57" s="226">
        <v>151.6</v>
      </c>
      <c r="K57" s="235">
        <v>155.4</v>
      </c>
      <c r="L57" s="236">
        <v>156.9</v>
      </c>
      <c r="M57" s="229">
        <v>157.5</v>
      </c>
      <c r="N57" s="227">
        <v>157.69999999999999</v>
      </c>
      <c r="O57" s="228">
        <v>157.6</v>
      </c>
    </row>
    <row r="58" spans="1:15" ht="15.65" customHeight="1" thickBot="1">
      <c r="A58" s="597"/>
      <c r="B58" s="237" t="s">
        <v>188</v>
      </c>
      <c r="C58" s="238">
        <v>110.5</v>
      </c>
      <c r="D58" s="226">
        <v>116</v>
      </c>
      <c r="E58" s="235">
        <v>122.6</v>
      </c>
      <c r="F58" s="229">
        <v>127.7</v>
      </c>
      <c r="G58" s="227">
        <v>133.9</v>
      </c>
      <c r="H58" s="227">
        <v>140.69999999999999</v>
      </c>
      <c r="I58" s="228">
        <v>147.1</v>
      </c>
      <c r="J58" s="226">
        <v>151.9</v>
      </c>
      <c r="K58" s="227">
        <v>155</v>
      </c>
      <c r="L58" s="228">
        <v>156.5</v>
      </c>
      <c r="M58" s="229">
        <v>156.69999999999999</v>
      </c>
      <c r="N58" s="227">
        <v>157.5</v>
      </c>
      <c r="O58" s="228">
        <v>157.69999999999999</v>
      </c>
    </row>
    <row r="59" spans="1:15" ht="15.65" customHeight="1" thickBot="1">
      <c r="A59" s="597"/>
      <c r="B59" s="224" t="s">
        <v>189</v>
      </c>
      <c r="C59" s="230">
        <v>110.4</v>
      </c>
      <c r="D59" s="226">
        <v>116.4</v>
      </c>
      <c r="E59" s="227">
        <v>122.3</v>
      </c>
      <c r="F59" s="227">
        <v>128.19999999999999</v>
      </c>
      <c r="G59" s="227">
        <v>133.69999999999999</v>
      </c>
      <c r="H59" s="227">
        <v>140.30000000000001</v>
      </c>
      <c r="I59" s="228">
        <v>147.30000000000001</v>
      </c>
      <c r="J59" s="235">
        <v>152.6</v>
      </c>
      <c r="K59" s="229">
        <v>154.9</v>
      </c>
      <c r="L59" s="228">
        <v>156.30000000000001</v>
      </c>
      <c r="M59" s="235">
        <v>158.1</v>
      </c>
      <c r="N59" s="235">
        <v>158.19999999999999</v>
      </c>
      <c r="O59" s="235">
        <v>158.4</v>
      </c>
    </row>
    <row r="60" spans="1:15" ht="15.65" customHeight="1" thickBot="1">
      <c r="A60" s="597"/>
      <c r="B60" s="224" t="s">
        <v>190</v>
      </c>
      <c r="C60" s="230">
        <v>110</v>
      </c>
      <c r="D60" s="226">
        <v>116.4</v>
      </c>
      <c r="E60" s="227">
        <v>121.8</v>
      </c>
      <c r="F60" s="235">
        <v>128.4</v>
      </c>
      <c r="G60" s="229">
        <v>133.9</v>
      </c>
      <c r="H60" s="227">
        <v>140.5</v>
      </c>
      <c r="I60" s="228">
        <v>147</v>
      </c>
      <c r="J60" s="239">
        <v>151.9</v>
      </c>
      <c r="K60" s="227">
        <v>154.9</v>
      </c>
      <c r="L60" s="228">
        <v>156.5</v>
      </c>
      <c r="M60" s="229">
        <v>156.9</v>
      </c>
      <c r="N60" s="227">
        <v>157.6</v>
      </c>
      <c r="O60" s="228">
        <v>157.9</v>
      </c>
    </row>
    <row r="61" spans="1:15" ht="15.65" customHeight="1" thickBot="1">
      <c r="A61" s="597"/>
      <c r="B61" s="224" t="s">
        <v>191</v>
      </c>
      <c r="C61" s="230">
        <v>110.4</v>
      </c>
      <c r="D61" s="226">
        <v>116</v>
      </c>
      <c r="E61" s="227">
        <v>122.1</v>
      </c>
      <c r="F61" s="227">
        <v>127.9</v>
      </c>
      <c r="G61" s="235">
        <v>134.5</v>
      </c>
      <c r="H61" s="229">
        <v>140.6</v>
      </c>
      <c r="I61" s="228">
        <v>147.5</v>
      </c>
      <c r="J61" s="226">
        <v>152</v>
      </c>
      <c r="K61" s="227">
        <v>155.30000000000001</v>
      </c>
      <c r="L61" s="228">
        <v>156.69999999999999</v>
      </c>
      <c r="M61" s="229">
        <v>157.1</v>
      </c>
      <c r="N61" s="227">
        <v>157.6</v>
      </c>
      <c r="O61" s="228">
        <v>158.1</v>
      </c>
    </row>
    <row r="62" spans="1:15" ht="15.65" customHeight="1" thickBot="1">
      <c r="A62" s="597"/>
      <c r="B62" s="224" t="s">
        <v>192</v>
      </c>
      <c r="C62" s="238">
        <v>110.5</v>
      </c>
      <c r="D62" s="226">
        <v>116</v>
      </c>
      <c r="E62" s="227">
        <v>122</v>
      </c>
      <c r="F62" s="227">
        <v>127.8</v>
      </c>
      <c r="G62" s="227">
        <v>133.30000000000001</v>
      </c>
      <c r="H62" s="227">
        <v>140.9</v>
      </c>
      <c r="I62" s="228">
        <v>147.4</v>
      </c>
      <c r="J62" s="235">
        <v>152.6</v>
      </c>
      <c r="K62" s="229">
        <v>155</v>
      </c>
      <c r="L62" s="228">
        <v>156.6</v>
      </c>
      <c r="M62" s="229">
        <v>156.9</v>
      </c>
      <c r="N62" s="227">
        <v>157.6</v>
      </c>
      <c r="O62" s="228">
        <v>158</v>
      </c>
    </row>
    <row r="63" spans="1:15" ht="15.65" customHeight="1" thickBot="1">
      <c r="A63" s="597"/>
      <c r="B63" s="237" t="s">
        <v>193</v>
      </c>
      <c r="C63" s="235">
        <v>110.6</v>
      </c>
      <c r="D63" s="229">
        <v>116.3</v>
      </c>
      <c r="E63" s="227">
        <v>121.6</v>
      </c>
      <c r="F63" s="227">
        <v>128.1</v>
      </c>
      <c r="G63" s="227">
        <v>133.80000000000001</v>
      </c>
      <c r="H63" s="227">
        <v>140.80000000000001</v>
      </c>
      <c r="I63" s="235">
        <v>147.9</v>
      </c>
      <c r="J63" s="229">
        <v>152.5</v>
      </c>
      <c r="K63" s="235">
        <v>155.4</v>
      </c>
      <c r="L63" s="236">
        <v>156.80000000000001</v>
      </c>
      <c r="M63" s="229">
        <v>157.19999999999999</v>
      </c>
      <c r="N63" s="227">
        <v>157.69999999999999</v>
      </c>
      <c r="O63" s="228">
        <v>158.1</v>
      </c>
    </row>
    <row r="64" spans="1:15" ht="15.65" customHeight="1" thickBot="1">
      <c r="A64" s="597"/>
      <c r="B64" s="224" t="s">
        <v>194</v>
      </c>
      <c r="C64" s="230">
        <v>110.1</v>
      </c>
      <c r="D64" s="226">
        <v>116.2</v>
      </c>
      <c r="E64" s="227">
        <v>122.5</v>
      </c>
      <c r="F64" s="227">
        <v>127.8</v>
      </c>
      <c r="G64" s="227">
        <v>133.80000000000001</v>
      </c>
      <c r="H64" s="235">
        <v>141.19999999999999</v>
      </c>
      <c r="I64" s="236">
        <v>147.5</v>
      </c>
      <c r="J64" s="226">
        <v>152.19999999999999</v>
      </c>
      <c r="K64" s="227">
        <v>154.9</v>
      </c>
      <c r="L64" s="228">
        <v>156.6</v>
      </c>
      <c r="M64" s="229">
        <v>156.9</v>
      </c>
      <c r="N64" s="227">
        <v>157.4</v>
      </c>
      <c r="O64" s="228">
        <v>158.1</v>
      </c>
    </row>
    <row r="65" spans="1:15" ht="15.65" customHeight="1" thickBot="1">
      <c r="A65" s="597"/>
      <c r="B65" s="224" t="s">
        <v>195</v>
      </c>
      <c r="C65" s="230">
        <v>110.4</v>
      </c>
      <c r="D65" s="226">
        <v>116.4</v>
      </c>
      <c r="E65" s="227">
        <v>122.3</v>
      </c>
      <c r="F65" s="235">
        <v>128.4</v>
      </c>
      <c r="G65" s="229">
        <v>133.9</v>
      </c>
      <c r="H65" s="240">
        <v>141</v>
      </c>
      <c r="I65" s="228">
        <v>147.1</v>
      </c>
      <c r="J65" s="226">
        <v>152.4</v>
      </c>
      <c r="K65" s="227">
        <v>155.19999999999999</v>
      </c>
      <c r="L65" s="228">
        <v>156.80000000000001</v>
      </c>
      <c r="M65" s="229">
        <v>157</v>
      </c>
      <c r="N65" s="227">
        <v>157.5</v>
      </c>
      <c r="O65" s="228">
        <v>157.69999999999999</v>
      </c>
    </row>
    <row r="66" spans="1:15" ht="15.65" customHeight="1" thickBot="1">
      <c r="A66" s="597"/>
      <c r="B66" s="224" t="s">
        <v>196</v>
      </c>
      <c r="C66" s="238">
        <v>110.3</v>
      </c>
      <c r="D66" s="226">
        <v>115.9</v>
      </c>
      <c r="E66" s="227">
        <v>122.1</v>
      </c>
      <c r="F66" s="227">
        <v>127.9</v>
      </c>
      <c r="G66" s="227">
        <v>133.9</v>
      </c>
      <c r="H66" s="235">
        <v>141.19999999999999</v>
      </c>
      <c r="I66" s="236">
        <v>147.4</v>
      </c>
      <c r="J66" s="226">
        <v>151.80000000000001</v>
      </c>
      <c r="K66" s="227">
        <v>155</v>
      </c>
      <c r="L66" s="235">
        <v>157</v>
      </c>
      <c r="M66" s="229">
        <v>157.19999999999999</v>
      </c>
      <c r="N66" s="227">
        <v>157.5</v>
      </c>
      <c r="O66" s="228">
        <v>157.30000000000001</v>
      </c>
    </row>
    <row r="67" spans="1:15" ht="15.65" customHeight="1" thickBot="1">
      <c r="A67" s="597"/>
      <c r="B67" s="224" t="s">
        <v>197</v>
      </c>
      <c r="C67" s="238">
        <v>110.3</v>
      </c>
      <c r="D67" s="226">
        <v>115.8</v>
      </c>
      <c r="E67" s="227">
        <v>122.1</v>
      </c>
      <c r="F67" s="227">
        <v>127.8</v>
      </c>
      <c r="G67" s="227">
        <v>134.1</v>
      </c>
      <c r="H67" s="227">
        <v>140.19999999999999</v>
      </c>
      <c r="I67" s="228">
        <v>147.30000000000001</v>
      </c>
      <c r="J67" s="226">
        <v>151.9</v>
      </c>
      <c r="K67" s="235">
        <v>155.4</v>
      </c>
      <c r="L67" s="236">
        <v>156.5</v>
      </c>
      <c r="M67" s="229">
        <v>156.80000000000001</v>
      </c>
      <c r="N67" s="227">
        <v>157.6</v>
      </c>
      <c r="O67" s="228">
        <v>157.80000000000001</v>
      </c>
    </row>
    <row r="68" spans="1:15" ht="15.65" customHeight="1">
      <c r="A68" s="597"/>
      <c r="B68" s="224" t="s">
        <v>198</v>
      </c>
      <c r="C68" s="238">
        <v>110.1</v>
      </c>
      <c r="D68" s="226">
        <v>116.4</v>
      </c>
      <c r="E68" s="227">
        <v>122.1</v>
      </c>
      <c r="F68" s="227">
        <v>127.9</v>
      </c>
      <c r="G68" s="227">
        <v>133.80000000000001</v>
      </c>
      <c r="H68" s="227">
        <v>140.6</v>
      </c>
      <c r="I68" s="228">
        <v>147.80000000000001</v>
      </c>
      <c r="J68" s="226">
        <v>152.1</v>
      </c>
      <c r="K68" s="227">
        <v>155.30000000000001</v>
      </c>
      <c r="L68" s="228">
        <v>156.6</v>
      </c>
      <c r="M68" s="229">
        <v>157.19999999999999</v>
      </c>
      <c r="N68" s="227">
        <v>157.6</v>
      </c>
      <c r="O68" s="228">
        <v>157.30000000000001</v>
      </c>
    </row>
    <row r="69" spans="1:15" ht="15.65" customHeight="1">
      <c r="A69" s="597"/>
      <c r="B69" s="224" t="s">
        <v>199</v>
      </c>
      <c r="C69" s="230">
        <v>109.7</v>
      </c>
      <c r="D69" s="226">
        <v>116.1</v>
      </c>
      <c r="E69" s="227">
        <v>122.3</v>
      </c>
      <c r="F69" s="227">
        <v>127.8</v>
      </c>
      <c r="G69" s="227">
        <v>133.9</v>
      </c>
      <c r="H69" s="227">
        <v>140.80000000000001</v>
      </c>
      <c r="I69" s="228">
        <v>147</v>
      </c>
      <c r="J69" s="226">
        <v>151.80000000000001</v>
      </c>
      <c r="K69" s="227">
        <v>154.9</v>
      </c>
      <c r="L69" s="228">
        <v>156.5</v>
      </c>
      <c r="M69" s="229">
        <v>157</v>
      </c>
      <c r="N69" s="227">
        <v>158.1</v>
      </c>
      <c r="O69" s="228">
        <v>157.6</v>
      </c>
    </row>
    <row r="70" spans="1:15" ht="15.65" customHeight="1" thickBot="1">
      <c r="A70" s="597"/>
      <c r="B70" s="224" t="s">
        <v>200</v>
      </c>
      <c r="C70" s="230">
        <v>110.2</v>
      </c>
      <c r="D70" s="226">
        <v>116</v>
      </c>
      <c r="E70" s="227">
        <v>121.9</v>
      </c>
      <c r="F70" s="227">
        <v>127.3</v>
      </c>
      <c r="G70" s="227">
        <v>133.6</v>
      </c>
      <c r="H70" s="227">
        <v>140.6</v>
      </c>
      <c r="I70" s="228">
        <v>147.4</v>
      </c>
      <c r="J70" s="226">
        <v>151.9</v>
      </c>
      <c r="K70" s="227">
        <v>154.9</v>
      </c>
      <c r="L70" s="228">
        <v>156.69999999999999</v>
      </c>
      <c r="M70" s="229">
        <v>157.69999999999999</v>
      </c>
      <c r="N70" s="227">
        <v>158.1</v>
      </c>
      <c r="O70" s="228">
        <v>158.19999999999999</v>
      </c>
    </row>
    <row r="71" spans="1:15" ht="15.65" customHeight="1" thickBot="1">
      <c r="A71" s="597"/>
      <c r="B71" s="224" t="s">
        <v>201</v>
      </c>
      <c r="C71" s="235">
        <v>110.6</v>
      </c>
      <c r="D71" s="241">
        <v>116</v>
      </c>
      <c r="E71" s="242">
        <v>121.9</v>
      </c>
      <c r="F71" s="242">
        <v>127.9</v>
      </c>
      <c r="G71" s="242">
        <v>133.4</v>
      </c>
      <c r="H71" s="242">
        <v>140.9</v>
      </c>
      <c r="I71" s="243">
        <v>147.19999999999999</v>
      </c>
      <c r="J71" s="244">
        <v>152</v>
      </c>
      <c r="K71" s="242">
        <v>155</v>
      </c>
      <c r="L71" s="243">
        <v>156.5</v>
      </c>
      <c r="M71" s="241">
        <v>156.80000000000001</v>
      </c>
      <c r="N71" s="242">
        <v>157.30000000000001</v>
      </c>
      <c r="O71" s="243">
        <v>157.69999999999999</v>
      </c>
    </row>
    <row r="72" spans="1:15" ht="15.65" customHeight="1" thickBot="1">
      <c r="A72" s="597"/>
      <c r="B72" s="224" t="s">
        <v>202</v>
      </c>
      <c r="C72" s="245">
        <v>110.1</v>
      </c>
      <c r="D72" s="241">
        <v>116.2</v>
      </c>
      <c r="E72" s="242">
        <v>121.5</v>
      </c>
      <c r="F72" s="242">
        <v>127.3</v>
      </c>
      <c r="G72" s="235">
        <v>134.5</v>
      </c>
      <c r="H72" s="242">
        <v>140.4</v>
      </c>
      <c r="I72" s="243">
        <v>147.1</v>
      </c>
      <c r="J72" s="244">
        <v>152.1</v>
      </c>
      <c r="K72" s="242">
        <v>154.69999999999999</v>
      </c>
      <c r="L72" s="243">
        <v>156.80000000000001</v>
      </c>
      <c r="M72" s="241">
        <v>157.1</v>
      </c>
      <c r="N72" s="242">
        <v>157</v>
      </c>
      <c r="O72" s="243">
        <v>157.80000000000001</v>
      </c>
    </row>
    <row r="73" spans="1:15" ht="15.65" customHeight="1">
      <c r="A73" s="597"/>
      <c r="B73" s="224" t="s">
        <v>203</v>
      </c>
      <c r="C73" s="246">
        <v>110.1</v>
      </c>
      <c r="D73" s="244">
        <v>115.7</v>
      </c>
      <c r="E73" s="242">
        <v>122</v>
      </c>
      <c r="F73" s="247">
        <v>128.1</v>
      </c>
      <c r="G73" s="227">
        <v>133.5</v>
      </c>
      <c r="H73" s="242">
        <v>139.69999999999999</v>
      </c>
      <c r="I73" s="243">
        <v>146.9</v>
      </c>
      <c r="J73" s="244">
        <v>151.6</v>
      </c>
      <c r="K73" s="242">
        <v>155.1</v>
      </c>
      <c r="L73" s="243">
        <v>156.19999999999999</v>
      </c>
      <c r="M73" s="244">
        <v>156.69999999999999</v>
      </c>
      <c r="N73" s="242">
        <v>157.5</v>
      </c>
      <c r="O73" s="243">
        <v>157.5</v>
      </c>
    </row>
    <row r="74" spans="1:15" ht="15.65" customHeight="1">
      <c r="A74" s="597"/>
      <c r="B74" s="224" t="s">
        <v>204</v>
      </c>
      <c r="C74" s="230" t="s">
        <v>128</v>
      </c>
      <c r="D74" s="226" t="s">
        <v>128</v>
      </c>
      <c r="E74" s="227" t="s">
        <v>128</v>
      </c>
      <c r="F74" s="227" t="s">
        <v>128</v>
      </c>
      <c r="G74" s="227" t="s">
        <v>128</v>
      </c>
      <c r="H74" s="248" t="s">
        <v>128</v>
      </c>
      <c r="I74" s="228" t="s">
        <v>128</v>
      </c>
      <c r="J74" s="229" t="s">
        <v>128</v>
      </c>
      <c r="K74" s="227" t="s">
        <v>128</v>
      </c>
      <c r="L74" s="228" t="s">
        <v>128</v>
      </c>
      <c r="M74" s="226" t="s">
        <v>128</v>
      </c>
      <c r="N74" s="227" t="s">
        <v>128</v>
      </c>
      <c r="O74" s="228" t="s">
        <v>128</v>
      </c>
    </row>
    <row r="75" spans="1:15" ht="15.65" customHeight="1">
      <c r="A75" s="597"/>
      <c r="B75" s="224" t="s">
        <v>206</v>
      </c>
      <c r="C75" s="249">
        <v>110.1</v>
      </c>
      <c r="D75" s="189">
        <v>115.6</v>
      </c>
      <c r="E75" s="190">
        <v>121.7</v>
      </c>
      <c r="F75" s="190">
        <v>128</v>
      </c>
      <c r="G75" s="190">
        <v>134.30000000000001</v>
      </c>
      <c r="H75" s="195">
        <v>140.6</v>
      </c>
      <c r="I75" s="191">
        <v>146.80000000000001</v>
      </c>
      <c r="J75" s="192">
        <v>152.30000000000001</v>
      </c>
      <c r="K75" s="190">
        <v>155</v>
      </c>
      <c r="L75" s="191">
        <v>156.30000000000001</v>
      </c>
      <c r="M75" s="189">
        <v>156.80000000000001</v>
      </c>
      <c r="N75" s="190">
        <v>158.1</v>
      </c>
      <c r="O75" s="191">
        <v>158.30000000000001</v>
      </c>
    </row>
    <row r="76" spans="1:15" ht="15.65" customHeight="1">
      <c r="A76" s="597"/>
      <c r="B76" s="224" t="s">
        <v>207</v>
      </c>
      <c r="C76" s="249">
        <v>109.8</v>
      </c>
      <c r="D76" s="189">
        <v>115.7</v>
      </c>
      <c r="E76" s="190">
        <v>121.6</v>
      </c>
      <c r="F76" s="190">
        <v>127.7</v>
      </c>
      <c r="G76" s="190">
        <v>133.30000000000001</v>
      </c>
      <c r="H76" s="195">
        <v>141.1</v>
      </c>
      <c r="I76" s="191">
        <v>147.4</v>
      </c>
      <c r="J76" s="192">
        <v>152.1</v>
      </c>
      <c r="K76" s="190">
        <v>154.19999999999999</v>
      </c>
      <c r="L76" s="191">
        <v>156.1</v>
      </c>
      <c r="M76" s="189">
        <v>156.4</v>
      </c>
      <c r="N76" s="190">
        <v>157</v>
      </c>
      <c r="O76" s="191">
        <v>157.19999999999999</v>
      </c>
    </row>
    <row r="77" spans="1:15" s="54" customFormat="1" ht="15.65" customHeight="1">
      <c r="A77" s="597"/>
      <c r="B77" s="224" t="s">
        <v>208</v>
      </c>
      <c r="C77" s="249">
        <v>109.4</v>
      </c>
      <c r="D77" s="189">
        <v>115.5</v>
      </c>
      <c r="E77" s="190">
        <v>121.7</v>
      </c>
      <c r="F77" s="190">
        <v>127.4</v>
      </c>
      <c r="G77" s="190">
        <v>133.69999999999999</v>
      </c>
      <c r="H77" s="195">
        <v>140</v>
      </c>
      <c r="I77" s="191">
        <v>147.6</v>
      </c>
      <c r="J77" s="192">
        <v>152</v>
      </c>
      <c r="K77" s="190">
        <v>154.9</v>
      </c>
      <c r="L77" s="191">
        <v>156</v>
      </c>
      <c r="M77" s="189">
        <v>156.69999999999999</v>
      </c>
      <c r="N77" s="190">
        <v>157.1</v>
      </c>
      <c r="O77" s="191">
        <v>157.9</v>
      </c>
    </row>
    <row r="78" spans="1:15" ht="15.65" customHeight="1">
      <c r="A78" s="597"/>
      <c r="B78" s="224" t="s">
        <v>209</v>
      </c>
      <c r="C78" s="249">
        <v>109.7</v>
      </c>
      <c r="D78" s="189">
        <v>116</v>
      </c>
      <c r="E78" s="190">
        <v>121.8</v>
      </c>
      <c r="F78" s="190">
        <v>127.1</v>
      </c>
      <c r="G78" s="190">
        <v>133.5</v>
      </c>
      <c r="H78" s="195">
        <v>140.5</v>
      </c>
      <c r="I78" s="191">
        <v>147.19999999999999</v>
      </c>
      <c r="J78" s="192">
        <v>151.80000000000001</v>
      </c>
      <c r="K78" s="190">
        <v>154.80000000000001</v>
      </c>
      <c r="L78" s="191">
        <v>156.5</v>
      </c>
      <c r="M78" s="189">
        <v>156.80000000000001</v>
      </c>
      <c r="N78" s="190">
        <v>157.1</v>
      </c>
      <c r="O78" s="191">
        <v>158</v>
      </c>
    </row>
    <row r="79" spans="1:15" ht="15.65" customHeight="1">
      <c r="A79" s="597"/>
      <c r="B79" s="224" t="s">
        <v>210</v>
      </c>
      <c r="C79" s="249">
        <v>109.9</v>
      </c>
      <c r="D79" s="189">
        <v>116</v>
      </c>
      <c r="E79" s="190">
        <v>121.6</v>
      </c>
      <c r="F79" s="190">
        <v>127.6</v>
      </c>
      <c r="G79" s="190">
        <v>133.5</v>
      </c>
      <c r="H79" s="190">
        <v>140.1</v>
      </c>
      <c r="I79" s="191">
        <v>146.5</v>
      </c>
      <c r="J79" s="189">
        <v>152</v>
      </c>
      <c r="K79" s="190">
        <v>155.1</v>
      </c>
      <c r="L79" s="191">
        <v>156.19999999999999</v>
      </c>
      <c r="M79" s="192">
        <v>156.5</v>
      </c>
      <c r="N79" s="190">
        <v>157</v>
      </c>
      <c r="O79" s="191">
        <v>157.5</v>
      </c>
    </row>
    <row r="80" spans="1:15" ht="15.65" customHeight="1">
      <c r="A80" s="209"/>
      <c r="B80" s="224" t="s">
        <v>211</v>
      </c>
      <c r="C80" s="249">
        <v>109.6</v>
      </c>
      <c r="D80" s="189">
        <v>116</v>
      </c>
      <c r="E80" s="190">
        <v>121.4</v>
      </c>
      <c r="F80" s="190">
        <v>127.5</v>
      </c>
      <c r="G80" s="190">
        <v>133.69999999999999</v>
      </c>
      <c r="H80" s="190">
        <v>140.30000000000001</v>
      </c>
      <c r="I80" s="191">
        <v>147</v>
      </c>
      <c r="J80" s="189">
        <v>151.5</v>
      </c>
      <c r="K80" s="190">
        <v>154.69999999999999</v>
      </c>
      <c r="L80" s="191">
        <v>156.30000000000001</v>
      </c>
      <c r="M80" s="192">
        <v>156.5</v>
      </c>
      <c r="N80" s="190">
        <v>157.6</v>
      </c>
      <c r="O80" s="191">
        <v>157.4</v>
      </c>
    </row>
    <row r="81" spans="1:15" ht="15.65" customHeight="1">
      <c r="A81" s="210"/>
      <c r="B81" s="250" t="s">
        <v>175</v>
      </c>
      <c r="C81" s="251">
        <v>109.9</v>
      </c>
      <c r="D81" s="252">
        <v>115.8</v>
      </c>
      <c r="E81" s="253">
        <v>121.7</v>
      </c>
      <c r="F81" s="253">
        <v>127.5</v>
      </c>
      <c r="G81" s="253">
        <v>133.80000000000001</v>
      </c>
      <c r="H81" s="253">
        <v>140.6</v>
      </c>
      <c r="I81" s="254">
        <v>146.9</v>
      </c>
      <c r="J81" s="252">
        <v>151.80000000000001</v>
      </c>
      <c r="K81" s="253">
        <v>154.9</v>
      </c>
      <c r="L81" s="254">
        <v>156.69999999999999</v>
      </c>
      <c r="M81" s="252">
        <v>156.5</v>
      </c>
      <c r="N81" s="253">
        <v>157</v>
      </c>
      <c r="O81" s="254">
        <v>158.1</v>
      </c>
    </row>
    <row r="82" spans="1:15" ht="15" customHeight="1" thickBot="1">
      <c r="B82" s="255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</row>
    <row r="83" spans="1:15" s="54" customFormat="1" ht="15" customHeight="1" thickBot="1">
      <c r="B83" s="257" t="s">
        <v>214</v>
      </c>
      <c r="C83" s="258"/>
      <c r="D83" s="259" t="s">
        <v>215</v>
      </c>
      <c r="E83" s="259"/>
      <c r="F83" s="259"/>
      <c r="G83" s="259"/>
      <c r="H83" s="259"/>
      <c r="I83" s="260"/>
      <c r="J83" s="260"/>
      <c r="K83" s="260"/>
      <c r="L83" s="260"/>
      <c r="M83" s="260"/>
      <c r="N83" s="260"/>
      <c r="O83" s="260"/>
    </row>
  </sheetData>
  <mergeCells count="8">
    <mergeCell ref="A6:A41"/>
    <mergeCell ref="A44:A79"/>
    <mergeCell ref="A1:O1"/>
    <mergeCell ref="A4:A5"/>
    <mergeCell ref="B4:B5"/>
    <mergeCell ref="D4:I4"/>
    <mergeCell ref="J4:L4"/>
    <mergeCell ref="M4:O4"/>
  </mergeCells>
  <phoneticPr fontId="3"/>
  <conditionalFormatting sqref="D6:D43">
    <cfRule type="top10" dxfId="51" priority="1" stopIfTrue="1" rank="1"/>
  </conditionalFormatting>
  <conditionalFormatting sqref="E6:E43">
    <cfRule type="top10" dxfId="50" priority="2" stopIfTrue="1" rank="1"/>
  </conditionalFormatting>
  <conditionalFormatting sqref="F6:F43">
    <cfRule type="top10" dxfId="49" priority="3" stopIfTrue="1" rank="1"/>
  </conditionalFormatting>
  <conditionalFormatting sqref="G6:G43">
    <cfRule type="top10" dxfId="48" priority="4" stopIfTrue="1" rank="1"/>
  </conditionalFormatting>
  <conditionalFormatting sqref="H6:H43">
    <cfRule type="top10" dxfId="47" priority="5" stopIfTrue="1" rank="1"/>
  </conditionalFormatting>
  <conditionalFormatting sqref="I6:I43">
    <cfRule type="top10" dxfId="46" priority="6" stopIfTrue="1" rank="1"/>
  </conditionalFormatting>
  <conditionalFormatting sqref="J6:J43">
    <cfRule type="top10" dxfId="45" priority="7" stopIfTrue="1" rank="1"/>
  </conditionalFormatting>
  <conditionalFormatting sqref="K6:K43">
    <cfRule type="top10" dxfId="44" priority="8" stopIfTrue="1" rank="1"/>
  </conditionalFormatting>
  <conditionalFormatting sqref="L6:L43">
    <cfRule type="top10" dxfId="43" priority="9" stopIfTrue="1" rank="1"/>
  </conditionalFormatting>
  <conditionalFormatting sqref="M6:M43">
    <cfRule type="top10" dxfId="42" priority="10" stopIfTrue="1" rank="1"/>
  </conditionalFormatting>
  <conditionalFormatting sqref="N6:N43">
    <cfRule type="top10" dxfId="41" priority="11" stopIfTrue="1" rank="1"/>
  </conditionalFormatting>
  <conditionalFormatting sqref="O6:O43">
    <cfRule type="top10" dxfId="40" priority="12" stopIfTrue="1" rank="1"/>
  </conditionalFormatting>
  <conditionalFormatting sqref="C6:C43">
    <cfRule type="top10" dxfId="39" priority="13" stopIfTrue="1" rank="1"/>
  </conditionalFormatting>
  <conditionalFormatting sqref="C44:C80">
    <cfRule type="top10" dxfId="38" priority="14" stopIfTrue="1" rank="1"/>
  </conditionalFormatting>
  <conditionalFormatting sqref="D44:D80">
    <cfRule type="top10" dxfId="37" priority="15" stopIfTrue="1" rank="1"/>
  </conditionalFormatting>
  <conditionalFormatting sqref="E44:E80">
    <cfRule type="top10" dxfId="36" priority="16" stopIfTrue="1" rank="1"/>
  </conditionalFormatting>
  <conditionalFormatting sqref="F44:F80">
    <cfRule type="top10" dxfId="35" priority="17" stopIfTrue="1" rank="1"/>
  </conditionalFormatting>
  <conditionalFormatting sqref="G44:G80">
    <cfRule type="top10" dxfId="34" priority="18" stopIfTrue="1" rank="1"/>
  </conditionalFormatting>
  <conditionalFormatting sqref="H44:H80">
    <cfRule type="top10" dxfId="33" priority="19" stopIfTrue="1" rank="1"/>
  </conditionalFormatting>
  <conditionalFormatting sqref="I44:I80">
    <cfRule type="top10" dxfId="32" priority="20" stopIfTrue="1" rank="1"/>
  </conditionalFormatting>
  <conditionalFormatting sqref="J44:J80">
    <cfRule type="top10" dxfId="31" priority="21" stopIfTrue="1" rank="1"/>
  </conditionalFormatting>
  <conditionalFormatting sqref="K44:K80">
    <cfRule type="top10" dxfId="30" priority="22" stopIfTrue="1" rank="1"/>
  </conditionalFormatting>
  <conditionalFormatting sqref="L44:L80">
    <cfRule type="top10" dxfId="29" priority="23" stopIfTrue="1" rank="1"/>
  </conditionalFormatting>
  <conditionalFormatting sqref="M44:M80">
    <cfRule type="top10" dxfId="28" priority="24" stopIfTrue="1" rank="1"/>
  </conditionalFormatting>
  <conditionalFormatting sqref="N44:N80">
    <cfRule type="top10" dxfId="27" priority="25" stopIfTrue="1" rank="1"/>
  </conditionalFormatting>
  <conditionalFormatting sqref="O44:O80">
    <cfRule type="top10" dxfId="26" priority="26" stopIfTrue="1" rank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showGridLines="0" showRowColHeaders="0" zoomScaleNormal="100" workbookViewId="0"/>
  </sheetViews>
  <sheetFormatPr defaultColWidth="9.6328125" defaultRowHeight="12"/>
  <cols>
    <col min="1" max="1" width="6.26953125" style="278" customWidth="1"/>
    <col min="2" max="2" width="9.7265625" style="262" customWidth="1"/>
    <col min="3" max="15" width="8.7265625" style="263" customWidth="1"/>
    <col min="16" max="16" width="8.6328125" style="262" customWidth="1"/>
    <col min="17" max="16384" width="9.6328125" style="262"/>
  </cols>
  <sheetData>
    <row r="1" spans="1:18" ht="21" customHeight="1">
      <c r="A1" s="261" t="s">
        <v>222</v>
      </c>
      <c r="D1" s="264"/>
      <c r="E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8" ht="13.5" customHeight="1">
      <c r="A2" s="266"/>
      <c r="D2" s="264"/>
      <c r="E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8" ht="3" customHeight="1">
      <c r="A3" s="267"/>
    </row>
    <row r="4" spans="1:18" ht="15.65" customHeight="1">
      <c r="A4" s="611" t="s">
        <v>170</v>
      </c>
      <c r="B4" s="611" t="s">
        <v>152</v>
      </c>
      <c r="C4" s="268" t="s">
        <v>171</v>
      </c>
      <c r="D4" s="606" t="s">
        <v>172</v>
      </c>
      <c r="E4" s="607"/>
      <c r="F4" s="607"/>
      <c r="G4" s="607"/>
      <c r="H4" s="607"/>
      <c r="I4" s="608"/>
      <c r="J4" s="606" t="s">
        <v>153</v>
      </c>
      <c r="K4" s="607"/>
      <c r="L4" s="608"/>
      <c r="M4" s="606" t="s">
        <v>154</v>
      </c>
      <c r="N4" s="607"/>
      <c r="O4" s="608"/>
    </row>
    <row r="5" spans="1:18" ht="15.65" customHeight="1">
      <c r="A5" s="612"/>
      <c r="B5" s="612"/>
      <c r="C5" s="268" t="s">
        <v>155</v>
      </c>
      <c r="D5" s="269" t="s">
        <v>156</v>
      </c>
      <c r="E5" s="270" t="s">
        <v>157</v>
      </c>
      <c r="F5" s="270" t="s">
        <v>158</v>
      </c>
      <c r="G5" s="270" t="s">
        <v>159</v>
      </c>
      <c r="H5" s="270" t="s">
        <v>160</v>
      </c>
      <c r="I5" s="271" t="s">
        <v>161</v>
      </c>
      <c r="J5" s="269" t="s">
        <v>162</v>
      </c>
      <c r="K5" s="270" t="s">
        <v>163</v>
      </c>
      <c r="L5" s="271" t="s">
        <v>164</v>
      </c>
      <c r="M5" s="269" t="s">
        <v>165</v>
      </c>
      <c r="N5" s="270" t="s">
        <v>166</v>
      </c>
      <c r="O5" s="271" t="s">
        <v>167</v>
      </c>
    </row>
    <row r="6" spans="1:18" ht="15.65" customHeight="1">
      <c r="A6" s="609" t="s">
        <v>173</v>
      </c>
      <c r="B6" s="272" t="s">
        <v>223</v>
      </c>
      <c r="C6" s="273" t="s">
        <v>129</v>
      </c>
      <c r="D6" s="183">
        <v>18.5</v>
      </c>
      <c r="E6" s="184">
        <v>20.100000000000001</v>
      </c>
      <c r="F6" s="184">
        <v>22</v>
      </c>
      <c r="G6" s="184">
        <v>24</v>
      </c>
      <c r="H6" s="184">
        <v>26.1</v>
      </c>
      <c r="I6" s="185">
        <v>28.2</v>
      </c>
      <c r="J6" s="183">
        <v>31.2</v>
      </c>
      <c r="K6" s="184">
        <v>34.200000000000003</v>
      </c>
      <c r="L6" s="185">
        <v>38.9</v>
      </c>
      <c r="M6" s="183">
        <v>45.7</v>
      </c>
      <c r="N6" s="184">
        <v>49.3</v>
      </c>
      <c r="O6" s="185">
        <v>51.6</v>
      </c>
    </row>
    <row r="7" spans="1:18" ht="15.65" customHeight="1">
      <c r="A7" s="610"/>
      <c r="B7" s="274" t="s">
        <v>175</v>
      </c>
      <c r="C7" s="275" t="s">
        <v>129</v>
      </c>
      <c r="D7" s="189">
        <v>18.5</v>
      </c>
      <c r="E7" s="190">
        <v>20.6</v>
      </c>
      <c r="F7" s="190">
        <v>22.4</v>
      </c>
      <c r="G7" s="190">
        <v>24.9</v>
      </c>
      <c r="H7" s="190">
        <v>27.8</v>
      </c>
      <c r="I7" s="191">
        <v>29.7</v>
      </c>
      <c r="J7" s="189">
        <v>32.799999999999997</v>
      </c>
      <c r="K7" s="190">
        <v>37</v>
      </c>
      <c r="L7" s="191">
        <v>42.1</v>
      </c>
      <c r="M7" s="189">
        <v>48.7</v>
      </c>
      <c r="N7" s="190">
        <v>51.8</v>
      </c>
      <c r="O7" s="191">
        <v>54.3</v>
      </c>
    </row>
    <row r="8" spans="1:18" ht="15.65" customHeight="1">
      <c r="A8" s="610"/>
      <c r="B8" s="274" t="s">
        <v>176</v>
      </c>
      <c r="C8" s="276">
        <v>17.7</v>
      </c>
      <c r="D8" s="189">
        <v>18.8</v>
      </c>
      <c r="E8" s="190">
        <v>20.9</v>
      </c>
      <c r="F8" s="190">
        <v>23</v>
      </c>
      <c r="G8" s="190">
        <v>25.1</v>
      </c>
      <c r="H8" s="190">
        <v>27.7</v>
      </c>
      <c r="I8" s="191">
        <v>30.3</v>
      </c>
      <c r="J8" s="189">
        <v>33.9</v>
      </c>
      <c r="K8" s="190">
        <v>38.299999999999997</v>
      </c>
      <c r="L8" s="191">
        <v>44.5</v>
      </c>
      <c r="M8" s="189">
        <v>50.3</v>
      </c>
      <c r="N8" s="190">
        <v>53.9</v>
      </c>
      <c r="O8" s="191">
        <v>55.5</v>
      </c>
    </row>
    <row r="9" spans="1:18" ht="15.65" customHeight="1">
      <c r="A9" s="610"/>
      <c r="B9" s="274" t="s">
        <v>177</v>
      </c>
      <c r="C9" s="276">
        <v>18.100000000000001</v>
      </c>
      <c r="D9" s="189">
        <v>19.5</v>
      </c>
      <c r="E9" s="190">
        <v>21.6</v>
      </c>
      <c r="F9" s="190">
        <v>23.9</v>
      </c>
      <c r="G9" s="190">
        <v>26.1</v>
      </c>
      <c r="H9" s="190">
        <v>28.8</v>
      </c>
      <c r="I9" s="191">
        <v>31.5</v>
      </c>
      <c r="J9" s="189">
        <v>35.5</v>
      </c>
      <c r="K9" s="190">
        <v>40.700000000000003</v>
      </c>
      <c r="L9" s="191">
        <v>46.2</v>
      </c>
      <c r="M9" s="189">
        <v>51.9</v>
      </c>
      <c r="N9" s="190">
        <v>55</v>
      </c>
      <c r="O9" s="191">
        <v>57.6</v>
      </c>
    </row>
    <row r="10" spans="1:18" ht="15.65" customHeight="1">
      <c r="A10" s="610"/>
      <c r="B10" s="274" t="s">
        <v>178</v>
      </c>
      <c r="C10" s="275" t="s">
        <v>129</v>
      </c>
      <c r="D10" s="231" t="s">
        <v>129</v>
      </c>
      <c r="E10" s="232" t="s">
        <v>129</v>
      </c>
      <c r="F10" s="232" t="s">
        <v>129</v>
      </c>
      <c r="G10" s="232" t="s">
        <v>129</v>
      </c>
      <c r="H10" s="232" t="s">
        <v>129</v>
      </c>
      <c r="I10" s="233" t="s">
        <v>129</v>
      </c>
      <c r="J10" s="231" t="s">
        <v>129</v>
      </c>
      <c r="K10" s="232" t="s">
        <v>129</v>
      </c>
      <c r="L10" s="233" t="s">
        <v>129</v>
      </c>
      <c r="M10" s="231" t="s">
        <v>129</v>
      </c>
      <c r="N10" s="232" t="s">
        <v>129</v>
      </c>
      <c r="O10" s="233" t="s">
        <v>129</v>
      </c>
    </row>
    <row r="11" spans="1:18" ht="15.65" customHeight="1">
      <c r="A11" s="610"/>
      <c r="B11" s="274" t="s">
        <v>179</v>
      </c>
      <c r="C11" s="276">
        <v>18.7</v>
      </c>
      <c r="D11" s="189">
        <v>20.6</v>
      </c>
      <c r="E11" s="190">
        <v>22.9</v>
      </c>
      <c r="F11" s="190">
        <v>25.4</v>
      </c>
      <c r="G11" s="190">
        <v>28.7</v>
      </c>
      <c r="H11" s="190">
        <v>31.8</v>
      </c>
      <c r="I11" s="191">
        <v>35.4</v>
      </c>
      <c r="J11" s="189">
        <v>40</v>
      </c>
      <c r="K11" s="190">
        <v>45.2</v>
      </c>
      <c r="L11" s="191">
        <v>50.6</v>
      </c>
      <c r="M11" s="189">
        <v>55</v>
      </c>
      <c r="N11" s="190">
        <v>57.6</v>
      </c>
      <c r="O11" s="191">
        <v>59</v>
      </c>
    </row>
    <row r="12" spans="1:18" ht="15.65" customHeight="1">
      <c r="A12" s="610"/>
      <c r="B12" s="274" t="s">
        <v>180</v>
      </c>
      <c r="C12" s="276">
        <v>19.100000000000001</v>
      </c>
      <c r="D12" s="189">
        <v>20.9</v>
      </c>
      <c r="E12" s="190">
        <v>23.3</v>
      </c>
      <c r="F12" s="190">
        <v>26.2</v>
      </c>
      <c r="G12" s="190">
        <v>29</v>
      </c>
      <c r="H12" s="190">
        <v>33.1</v>
      </c>
      <c r="I12" s="191">
        <v>37.200000000000003</v>
      </c>
      <c r="J12" s="189">
        <v>41.1</v>
      </c>
      <c r="K12" s="190">
        <v>46.2</v>
      </c>
      <c r="L12" s="191">
        <v>52.4</v>
      </c>
      <c r="M12" s="189">
        <v>57.6</v>
      </c>
      <c r="N12" s="190">
        <v>59.5</v>
      </c>
      <c r="O12" s="191">
        <v>60.9</v>
      </c>
    </row>
    <row r="13" spans="1:18" ht="15.65" customHeight="1">
      <c r="A13" s="610"/>
      <c r="B13" s="274" t="s">
        <v>181</v>
      </c>
      <c r="C13" s="276">
        <v>19.5</v>
      </c>
      <c r="D13" s="189">
        <v>21.2</v>
      </c>
      <c r="E13" s="190">
        <v>24.1</v>
      </c>
      <c r="F13" s="190">
        <v>26.6</v>
      </c>
      <c r="G13" s="190">
        <v>29.6</v>
      </c>
      <c r="H13" s="190">
        <v>32.9</v>
      </c>
      <c r="I13" s="191">
        <v>36.700000000000003</v>
      </c>
      <c r="J13" s="189">
        <v>42.1</v>
      </c>
      <c r="K13" s="190">
        <v>48.3</v>
      </c>
      <c r="L13" s="191">
        <v>53.4</v>
      </c>
      <c r="M13" s="189">
        <v>59</v>
      </c>
      <c r="N13" s="190">
        <v>59.5</v>
      </c>
      <c r="O13" s="191">
        <v>61.5</v>
      </c>
    </row>
    <row r="14" spans="1:18" ht="15.65" customHeight="1">
      <c r="A14" s="610"/>
      <c r="B14" s="274" t="s">
        <v>182</v>
      </c>
      <c r="C14" s="276">
        <v>19.5</v>
      </c>
      <c r="D14" s="189">
        <v>21.9</v>
      </c>
      <c r="E14" s="190">
        <v>24.2</v>
      </c>
      <c r="F14" s="190">
        <v>27.2</v>
      </c>
      <c r="G14" s="190">
        <v>30.6</v>
      </c>
      <c r="H14" s="190">
        <v>33.9</v>
      </c>
      <c r="I14" s="191">
        <v>38.1</v>
      </c>
      <c r="J14" s="189">
        <v>43.8</v>
      </c>
      <c r="K14" s="190">
        <v>49.1</v>
      </c>
      <c r="L14" s="191">
        <v>54.4</v>
      </c>
      <c r="M14" s="189">
        <v>60.1</v>
      </c>
      <c r="N14" s="190">
        <v>61</v>
      </c>
      <c r="O14" s="191">
        <v>62.6</v>
      </c>
    </row>
    <row r="15" spans="1:18" ht="15.65" customHeight="1">
      <c r="A15" s="610"/>
      <c r="B15" s="274" t="s">
        <v>183</v>
      </c>
      <c r="C15" s="276">
        <v>19.8</v>
      </c>
      <c r="D15" s="189">
        <v>21.9</v>
      </c>
      <c r="E15" s="190">
        <v>24.6</v>
      </c>
      <c r="F15" s="190">
        <v>27.6</v>
      </c>
      <c r="G15" s="190">
        <v>30.6</v>
      </c>
      <c r="H15" s="190">
        <v>35.200000000000003</v>
      </c>
      <c r="I15" s="191">
        <v>39.4</v>
      </c>
      <c r="J15" s="189">
        <v>43.9</v>
      </c>
      <c r="K15" s="190">
        <v>49.5</v>
      </c>
      <c r="L15" s="191">
        <v>54.5</v>
      </c>
      <c r="M15" s="189">
        <v>59</v>
      </c>
      <c r="N15" s="190">
        <v>61.8</v>
      </c>
      <c r="O15" s="191">
        <v>63.2</v>
      </c>
      <c r="R15" s="277"/>
    </row>
    <row r="16" spans="1:18" ht="15.65" customHeight="1">
      <c r="A16" s="610"/>
      <c r="B16" s="274" t="s">
        <v>184</v>
      </c>
      <c r="C16" s="276">
        <v>19.899999999999999</v>
      </c>
      <c r="D16" s="189">
        <v>21.9</v>
      </c>
      <c r="E16" s="190">
        <v>24.5</v>
      </c>
      <c r="F16" s="190">
        <v>27.6</v>
      </c>
      <c r="G16" s="190">
        <v>30.8</v>
      </c>
      <c r="H16" s="190">
        <v>34.200000000000003</v>
      </c>
      <c r="I16" s="191">
        <v>39</v>
      </c>
      <c r="J16" s="189">
        <v>44.3</v>
      </c>
      <c r="K16" s="190">
        <v>49.9</v>
      </c>
      <c r="L16" s="191">
        <v>54.7</v>
      </c>
      <c r="M16" s="189">
        <v>59.8</v>
      </c>
      <c r="N16" s="190">
        <v>61.3</v>
      </c>
      <c r="O16" s="191">
        <v>62.6</v>
      </c>
      <c r="R16" s="277"/>
    </row>
    <row r="17" spans="1:18" s="278" customFormat="1" ht="15.65" customHeight="1">
      <c r="A17" s="610"/>
      <c r="B17" s="274" t="s">
        <v>224</v>
      </c>
      <c r="C17" s="276">
        <v>19.5</v>
      </c>
      <c r="D17" s="189">
        <v>22.1</v>
      </c>
      <c r="E17" s="190">
        <v>24.6</v>
      </c>
      <c r="F17" s="190">
        <v>28.1</v>
      </c>
      <c r="G17" s="190">
        <v>31</v>
      </c>
      <c r="H17" s="190">
        <v>35.1</v>
      </c>
      <c r="I17" s="191">
        <v>39.299999999999997</v>
      </c>
      <c r="J17" s="189">
        <v>44.2</v>
      </c>
      <c r="K17" s="190">
        <v>49.5</v>
      </c>
      <c r="L17" s="191">
        <v>55.6</v>
      </c>
      <c r="M17" s="189">
        <v>59.8</v>
      </c>
      <c r="N17" s="190">
        <v>61.5</v>
      </c>
      <c r="O17" s="191">
        <v>63.8</v>
      </c>
      <c r="Q17" s="262"/>
      <c r="R17" s="277"/>
    </row>
    <row r="18" spans="1:18" s="278" customFormat="1" ht="15.65" customHeight="1" thickBot="1">
      <c r="A18" s="610"/>
      <c r="B18" s="274" t="s">
        <v>225</v>
      </c>
      <c r="C18" s="279">
        <v>19.8</v>
      </c>
      <c r="D18" s="189">
        <v>22.2</v>
      </c>
      <c r="E18" s="190">
        <v>24.8</v>
      </c>
      <c r="F18" s="190">
        <v>27.6</v>
      </c>
      <c r="G18" s="190">
        <v>31.2</v>
      </c>
      <c r="H18" s="190">
        <v>35.299999999999997</v>
      </c>
      <c r="I18" s="191">
        <v>39.1</v>
      </c>
      <c r="J18" s="189">
        <v>44.1</v>
      </c>
      <c r="K18" s="190">
        <v>49.7</v>
      </c>
      <c r="L18" s="191">
        <v>54.9</v>
      </c>
      <c r="M18" s="189">
        <v>59.7</v>
      </c>
      <c r="N18" s="190">
        <v>61.9</v>
      </c>
      <c r="O18" s="191">
        <v>62.7</v>
      </c>
      <c r="Q18" s="262"/>
      <c r="R18" s="277"/>
    </row>
    <row r="19" spans="1:18" ht="15.65" customHeight="1" thickBot="1">
      <c r="A19" s="610"/>
      <c r="B19" s="274" t="s">
        <v>226</v>
      </c>
      <c r="C19" s="188">
        <v>19.7</v>
      </c>
      <c r="D19" s="194">
        <v>22.5</v>
      </c>
      <c r="E19" s="192">
        <v>24.6</v>
      </c>
      <c r="F19" s="190">
        <v>27.5</v>
      </c>
      <c r="G19" s="190">
        <v>31.4</v>
      </c>
      <c r="H19" s="190">
        <v>35.299999999999997</v>
      </c>
      <c r="I19" s="191">
        <v>39</v>
      </c>
      <c r="J19" s="189">
        <v>44.1</v>
      </c>
      <c r="K19" s="190">
        <v>50.1</v>
      </c>
      <c r="L19" s="191">
        <v>54.8</v>
      </c>
      <c r="M19" s="189">
        <v>60.1</v>
      </c>
      <c r="N19" s="190">
        <v>62.4</v>
      </c>
      <c r="O19" s="191">
        <v>63.1</v>
      </c>
      <c r="R19" s="277"/>
    </row>
    <row r="20" spans="1:18" ht="15.65" customHeight="1" thickBot="1">
      <c r="A20" s="610"/>
      <c r="B20" s="280" t="s">
        <v>227</v>
      </c>
      <c r="C20" s="281">
        <v>20</v>
      </c>
      <c r="D20" s="192">
        <v>22</v>
      </c>
      <c r="E20" s="190">
        <v>24.9</v>
      </c>
      <c r="F20" s="190">
        <v>27.9</v>
      </c>
      <c r="G20" s="190">
        <v>31.4</v>
      </c>
      <c r="H20" s="190">
        <v>35.4</v>
      </c>
      <c r="I20" s="191">
        <v>39.700000000000003</v>
      </c>
      <c r="J20" s="189">
        <v>44.6</v>
      </c>
      <c r="K20" s="190">
        <v>50.4</v>
      </c>
      <c r="L20" s="191">
        <v>54.8</v>
      </c>
      <c r="M20" s="189">
        <v>60.1</v>
      </c>
      <c r="N20" s="190">
        <v>62.1</v>
      </c>
      <c r="O20" s="191">
        <v>62.8</v>
      </c>
      <c r="R20" s="277"/>
    </row>
    <row r="21" spans="1:18" ht="15.65" customHeight="1" thickBot="1">
      <c r="A21" s="610"/>
      <c r="B21" s="274" t="s">
        <v>228</v>
      </c>
      <c r="C21" s="188">
        <v>19.899999999999999</v>
      </c>
      <c r="D21" s="189">
        <v>22.2</v>
      </c>
      <c r="E21" s="190">
        <v>25</v>
      </c>
      <c r="F21" s="190">
        <v>28.2</v>
      </c>
      <c r="G21" s="190">
        <v>31.7</v>
      </c>
      <c r="H21" s="190">
        <v>35.4</v>
      </c>
      <c r="I21" s="191">
        <v>39.700000000000003</v>
      </c>
      <c r="J21" s="189">
        <v>45.5</v>
      </c>
      <c r="K21" s="190">
        <v>50.2</v>
      </c>
      <c r="L21" s="191">
        <v>55.5</v>
      </c>
      <c r="M21" s="189">
        <v>60</v>
      </c>
      <c r="N21" s="190">
        <v>63.3</v>
      </c>
      <c r="O21" s="191">
        <v>64.8</v>
      </c>
      <c r="R21" s="277"/>
    </row>
    <row r="22" spans="1:18" ht="15.65" customHeight="1" thickBot="1">
      <c r="A22" s="610"/>
      <c r="B22" s="274" t="s">
        <v>229</v>
      </c>
      <c r="C22" s="188">
        <v>19.7</v>
      </c>
      <c r="D22" s="189">
        <v>22</v>
      </c>
      <c r="E22" s="194">
        <v>25.3</v>
      </c>
      <c r="F22" s="192">
        <v>28</v>
      </c>
      <c r="G22" s="190">
        <v>31.9</v>
      </c>
      <c r="H22" s="190">
        <v>36.4</v>
      </c>
      <c r="I22" s="191">
        <v>40.299999999999997</v>
      </c>
      <c r="J22" s="189">
        <v>44.7</v>
      </c>
      <c r="K22" s="190">
        <v>50.7</v>
      </c>
      <c r="L22" s="191">
        <v>55.3</v>
      </c>
      <c r="M22" s="189">
        <v>61.3</v>
      </c>
      <c r="N22" s="190">
        <v>62.1</v>
      </c>
      <c r="O22" s="191">
        <v>63.4</v>
      </c>
      <c r="R22" s="277"/>
    </row>
    <row r="23" spans="1:18" ht="15.65" customHeight="1">
      <c r="A23" s="610"/>
      <c r="B23" s="274" t="s">
        <v>230</v>
      </c>
      <c r="C23" s="188">
        <v>19.600000000000001</v>
      </c>
      <c r="D23" s="189">
        <v>22.2</v>
      </c>
      <c r="E23" s="190">
        <v>24.9</v>
      </c>
      <c r="F23" s="190">
        <v>28.1</v>
      </c>
      <c r="G23" s="190">
        <v>32.4</v>
      </c>
      <c r="H23" s="190">
        <v>36.5</v>
      </c>
      <c r="I23" s="191">
        <v>40.4</v>
      </c>
      <c r="J23" s="189">
        <v>45.8</v>
      </c>
      <c r="K23" s="190">
        <v>51.9</v>
      </c>
      <c r="L23" s="191">
        <v>55.4</v>
      </c>
      <c r="M23" s="189">
        <v>61.2</v>
      </c>
      <c r="N23" s="190">
        <v>62</v>
      </c>
      <c r="O23" s="191">
        <v>63.4</v>
      </c>
      <c r="R23" s="277"/>
    </row>
    <row r="24" spans="1:18" ht="15.65" customHeight="1" thickBot="1">
      <c r="A24" s="610"/>
      <c r="B24" s="274" t="s">
        <v>231</v>
      </c>
      <c r="C24" s="193">
        <v>19.8</v>
      </c>
      <c r="D24" s="189">
        <v>22.1</v>
      </c>
      <c r="E24" s="190">
        <v>24.7</v>
      </c>
      <c r="F24" s="190">
        <v>28.3</v>
      </c>
      <c r="G24" s="190">
        <v>31.8</v>
      </c>
      <c r="H24" s="190">
        <v>35.6</v>
      </c>
      <c r="I24" s="191">
        <v>40.1</v>
      </c>
      <c r="J24" s="189">
        <v>45.7</v>
      </c>
      <c r="K24" s="190">
        <v>50.9</v>
      </c>
      <c r="L24" s="191">
        <v>55.7</v>
      </c>
      <c r="M24" s="189">
        <v>60.8</v>
      </c>
      <c r="N24" s="190">
        <v>62.1</v>
      </c>
      <c r="O24" s="191">
        <v>63.6</v>
      </c>
      <c r="R24" s="277"/>
    </row>
    <row r="25" spans="1:18" ht="15.65" customHeight="1" thickBot="1">
      <c r="A25" s="610"/>
      <c r="B25" s="274" t="s">
        <v>232</v>
      </c>
      <c r="C25" s="188">
        <v>19.600000000000001</v>
      </c>
      <c r="D25" s="189">
        <v>22.3</v>
      </c>
      <c r="E25" s="190">
        <v>25.1</v>
      </c>
      <c r="F25" s="190">
        <v>28.5</v>
      </c>
      <c r="G25" s="194">
        <v>32.6</v>
      </c>
      <c r="H25" s="192">
        <v>35.6</v>
      </c>
      <c r="I25" s="191">
        <v>40</v>
      </c>
      <c r="J25" s="189">
        <v>46.4</v>
      </c>
      <c r="K25" s="190">
        <v>51.9</v>
      </c>
      <c r="L25" s="191">
        <v>56.4</v>
      </c>
      <c r="M25" s="189">
        <v>60.6</v>
      </c>
      <c r="N25" s="190">
        <v>61.8</v>
      </c>
      <c r="O25" s="191">
        <v>63.6</v>
      </c>
      <c r="R25" s="277"/>
    </row>
    <row r="26" spans="1:18" ht="15.65" customHeight="1" thickBot="1">
      <c r="A26" s="610"/>
      <c r="B26" s="274" t="s">
        <v>233</v>
      </c>
      <c r="C26" s="188">
        <v>19.600000000000001</v>
      </c>
      <c r="D26" s="189">
        <v>22.3</v>
      </c>
      <c r="E26" s="190">
        <v>24.6</v>
      </c>
      <c r="F26" s="190">
        <v>28.6</v>
      </c>
      <c r="G26" s="190">
        <v>31.9</v>
      </c>
      <c r="H26" s="190">
        <v>36.200000000000003</v>
      </c>
      <c r="I26" s="191">
        <v>40.4</v>
      </c>
      <c r="J26" s="194">
        <v>47.1</v>
      </c>
      <c r="K26" s="192">
        <v>51.8</v>
      </c>
      <c r="L26" s="191">
        <v>56.1</v>
      </c>
      <c r="M26" s="189">
        <v>60.8</v>
      </c>
      <c r="N26" s="190">
        <v>62.8</v>
      </c>
      <c r="O26" s="191">
        <v>63.2</v>
      </c>
      <c r="R26" s="277"/>
    </row>
    <row r="27" spans="1:18" ht="15.65" customHeight="1" thickBot="1">
      <c r="A27" s="610"/>
      <c r="B27" s="274" t="s">
        <v>234</v>
      </c>
      <c r="C27" s="188">
        <v>19.8</v>
      </c>
      <c r="D27" s="189">
        <v>22.3</v>
      </c>
      <c r="E27" s="190">
        <v>25</v>
      </c>
      <c r="F27" s="190">
        <v>28.3</v>
      </c>
      <c r="G27" s="190">
        <v>32.1</v>
      </c>
      <c r="H27" s="190">
        <v>35.200000000000003</v>
      </c>
      <c r="I27" s="191">
        <v>40.299999999999997</v>
      </c>
      <c r="J27" s="189">
        <v>46</v>
      </c>
      <c r="K27" s="190">
        <v>51.8</v>
      </c>
      <c r="L27" s="191">
        <v>56.8</v>
      </c>
      <c r="M27" s="189">
        <v>60.2</v>
      </c>
      <c r="N27" s="190">
        <v>62.2</v>
      </c>
      <c r="O27" s="191">
        <v>64.3</v>
      </c>
      <c r="R27" s="277"/>
    </row>
    <row r="28" spans="1:18" ht="15.65" customHeight="1" thickBot="1">
      <c r="A28" s="610"/>
      <c r="B28" s="274" t="s">
        <v>235</v>
      </c>
      <c r="C28" s="193">
        <v>19.7</v>
      </c>
      <c r="D28" s="189">
        <v>21.8</v>
      </c>
      <c r="E28" s="195">
        <v>24.6</v>
      </c>
      <c r="F28" s="190">
        <v>28.9</v>
      </c>
      <c r="G28" s="194">
        <v>32.6</v>
      </c>
      <c r="H28" s="194">
        <v>37.1</v>
      </c>
      <c r="I28" s="196">
        <v>40</v>
      </c>
      <c r="J28" s="189">
        <v>46.3</v>
      </c>
      <c r="K28" s="190">
        <v>51.2</v>
      </c>
      <c r="L28" s="194">
        <v>57</v>
      </c>
      <c r="M28" s="192">
        <v>62.3</v>
      </c>
      <c r="N28" s="194">
        <v>64.7</v>
      </c>
      <c r="O28" s="194">
        <v>65.099999999999994</v>
      </c>
      <c r="P28" s="282"/>
      <c r="R28" s="277"/>
    </row>
    <row r="29" spans="1:18" ht="15.65" customHeight="1" thickBot="1">
      <c r="A29" s="610"/>
      <c r="B29" s="274" t="s">
        <v>236</v>
      </c>
      <c r="C29" s="193">
        <v>19.8</v>
      </c>
      <c r="D29" s="194">
        <v>22.5</v>
      </c>
      <c r="E29" s="192">
        <v>25</v>
      </c>
      <c r="F29" s="190">
        <v>28</v>
      </c>
      <c r="G29" s="190">
        <v>32.4</v>
      </c>
      <c r="H29" s="190">
        <v>35.700000000000003</v>
      </c>
      <c r="I29" s="191">
        <v>40</v>
      </c>
      <c r="J29" s="189">
        <v>45.6</v>
      </c>
      <c r="K29" s="190">
        <v>50.5</v>
      </c>
      <c r="L29" s="191">
        <v>55.4</v>
      </c>
      <c r="M29" s="189">
        <v>61.4</v>
      </c>
      <c r="N29" s="190">
        <v>62.5</v>
      </c>
      <c r="O29" s="191">
        <v>64.900000000000006</v>
      </c>
      <c r="P29" s="282"/>
      <c r="R29" s="277"/>
    </row>
    <row r="30" spans="1:18" ht="15.65" customHeight="1" thickBot="1">
      <c r="A30" s="610"/>
      <c r="B30" s="274" t="s">
        <v>237</v>
      </c>
      <c r="C30" s="193">
        <v>19.5</v>
      </c>
      <c r="D30" s="189">
        <v>22.4</v>
      </c>
      <c r="E30" s="190">
        <v>24.8</v>
      </c>
      <c r="F30" s="190">
        <v>28</v>
      </c>
      <c r="G30" s="190">
        <v>31.9</v>
      </c>
      <c r="H30" s="190">
        <v>35.5</v>
      </c>
      <c r="I30" s="194">
        <v>41.2</v>
      </c>
      <c r="J30" s="192">
        <v>45.9</v>
      </c>
      <c r="K30" s="190">
        <v>51.5</v>
      </c>
      <c r="L30" s="191">
        <v>55.7</v>
      </c>
      <c r="M30" s="189">
        <v>61.6</v>
      </c>
      <c r="N30" s="190">
        <v>62.4</v>
      </c>
      <c r="O30" s="191">
        <v>64.599999999999994</v>
      </c>
      <c r="P30" s="282"/>
      <c r="R30" s="277"/>
    </row>
    <row r="31" spans="1:18" ht="15.65" customHeight="1" thickBot="1">
      <c r="A31" s="610"/>
      <c r="B31" s="274" t="s">
        <v>238</v>
      </c>
      <c r="C31" s="279">
        <v>19.7</v>
      </c>
      <c r="D31" s="189">
        <v>22.3</v>
      </c>
      <c r="E31" s="190">
        <v>25</v>
      </c>
      <c r="F31" s="190">
        <v>28.1</v>
      </c>
      <c r="G31" s="190">
        <v>32</v>
      </c>
      <c r="H31" s="190">
        <v>35.9</v>
      </c>
      <c r="I31" s="208">
        <v>40.4</v>
      </c>
      <c r="J31" s="189">
        <v>45.9</v>
      </c>
      <c r="K31" s="194">
        <v>52.3</v>
      </c>
      <c r="L31" s="196">
        <v>55.8</v>
      </c>
      <c r="M31" s="189">
        <v>60.7</v>
      </c>
      <c r="N31" s="190">
        <v>63.9</v>
      </c>
      <c r="O31" s="191">
        <v>64.099999999999994</v>
      </c>
      <c r="P31" s="282"/>
      <c r="R31" s="277"/>
    </row>
    <row r="32" spans="1:18" ht="15.65" customHeight="1" thickBot="1">
      <c r="A32" s="610"/>
      <c r="B32" s="274" t="s">
        <v>216</v>
      </c>
      <c r="C32" s="279">
        <v>19.399999999999999</v>
      </c>
      <c r="D32" s="189">
        <v>22.2</v>
      </c>
      <c r="E32" s="190">
        <v>24.8</v>
      </c>
      <c r="F32" s="190">
        <v>28.8</v>
      </c>
      <c r="G32" s="190">
        <v>31.9</v>
      </c>
      <c r="H32" s="190">
        <v>35.799999999999997</v>
      </c>
      <c r="I32" s="191">
        <v>40.1</v>
      </c>
      <c r="J32" s="189">
        <v>46.2</v>
      </c>
      <c r="K32" s="283">
        <v>50.2</v>
      </c>
      <c r="L32" s="191">
        <v>55.6</v>
      </c>
      <c r="M32" s="194">
        <v>62.8</v>
      </c>
      <c r="N32" s="192">
        <v>62.3</v>
      </c>
      <c r="O32" s="191">
        <v>64.7</v>
      </c>
      <c r="P32" s="282"/>
      <c r="R32" s="277"/>
    </row>
    <row r="33" spans="1:18" s="174" customFormat="1" ht="15.65" customHeight="1">
      <c r="A33" s="610"/>
      <c r="B33" s="224" t="s">
        <v>239</v>
      </c>
      <c r="C33" s="188">
        <v>19.600000000000001</v>
      </c>
      <c r="D33" s="189">
        <v>22.1</v>
      </c>
      <c r="E33" s="190">
        <v>24.6</v>
      </c>
      <c r="F33" s="190">
        <v>28.2</v>
      </c>
      <c r="G33" s="190">
        <v>31.9</v>
      </c>
      <c r="H33" s="190">
        <v>35.799999999999997</v>
      </c>
      <c r="I33" s="191">
        <v>39.4</v>
      </c>
      <c r="J33" s="189">
        <v>45.9</v>
      </c>
      <c r="K33" s="190">
        <v>51.5</v>
      </c>
      <c r="L33" s="191">
        <v>56</v>
      </c>
      <c r="M33" s="284">
        <v>61.6</v>
      </c>
      <c r="N33" s="201">
        <v>61.9</v>
      </c>
      <c r="O33" s="191">
        <v>63.6</v>
      </c>
    </row>
    <row r="34" spans="1:18" s="174" customFormat="1" ht="15.65" customHeight="1">
      <c r="A34" s="610"/>
      <c r="B34" s="224" t="s">
        <v>217</v>
      </c>
      <c r="C34" s="188">
        <v>19.3</v>
      </c>
      <c r="D34" s="189">
        <v>21.8</v>
      </c>
      <c r="E34" s="190">
        <v>24.6</v>
      </c>
      <c r="F34" s="190">
        <v>27.8</v>
      </c>
      <c r="G34" s="190">
        <v>32.299999999999997</v>
      </c>
      <c r="H34" s="190">
        <v>34.9</v>
      </c>
      <c r="I34" s="191">
        <v>40.200000000000003</v>
      </c>
      <c r="J34" s="189">
        <v>44.9</v>
      </c>
      <c r="K34" s="190">
        <v>49.4</v>
      </c>
      <c r="L34" s="191">
        <v>55.4</v>
      </c>
      <c r="M34" s="198">
        <v>62.2</v>
      </c>
      <c r="N34" s="202">
        <v>62.4</v>
      </c>
      <c r="O34" s="191">
        <v>64.5</v>
      </c>
    </row>
    <row r="35" spans="1:18" s="174" customFormat="1" ht="15.65" customHeight="1">
      <c r="A35" s="610"/>
      <c r="B35" s="224" t="s">
        <v>218</v>
      </c>
      <c r="C35" s="188">
        <v>19.3</v>
      </c>
      <c r="D35" s="189">
        <v>21.7</v>
      </c>
      <c r="E35" s="190">
        <v>24.3</v>
      </c>
      <c r="F35" s="190">
        <v>27.5</v>
      </c>
      <c r="G35" s="190">
        <v>31.6</v>
      </c>
      <c r="H35" s="190">
        <v>34.299999999999997</v>
      </c>
      <c r="I35" s="191">
        <v>39.700000000000003</v>
      </c>
      <c r="J35" s="189">
        <v>45.7</v>
      </c>
      <c r="K35" s="190">
        <v>50.6</v>
      </c>
      <c r="L35" s="191">
        <v>55.1</v>
      </c>
      <c r="M35" s="198">
        <v>61.7</v>
      </c>
      <c r="N35" s="202">
        <v>62.8</v>
      </c>
      <c r="O35" s="191">
        <v>63.4</v>
      </c>
    </row>
    <row r="36" spans="1:18" s="174" customFormat="1" ht="15.65" customHeight="1">
      <c r="A36" s="610"/>
      <c r="B36" s="224" t="s">
        <v>219</v>
      </c>
      <c r="C36" s="188" t="s">
        <v>128</v>
      </c>
      <c r="D36" s="189" t="s">
        <v>128</v>
      </c>
      <c r="E36" s="190" t="s">
        <v>128</v>
      </c>
      <c r="F36" s="190" t="s">
        <v>128</v>
      </c>
      <c r="G36" s="190" t="s">
        <v>128</v>
      </c>
      <c r="H36" s="190" t="s">
        <v>128</v>
      </c>
      <c r="I36" s="191" t="s">
        <v>128</v>
      </c>
      <c r="J36" s="189" t="s">
        <v>128</v>
      </c>
      <c r="K36" s="190" t="s">
        <v>128</v>
      </c>
      <c r="L36" s="191" t="s">
        <v>128</v>
      </c>
      <c r="M36" s="189" t="s">
        <v>128</v>
      </c>
      <c r="N36" s="190" t="s">
        <v>128</v>
      </c>
      <c r="O36" s="191" t="s">
        <v>128</v>
      </c>
    </row>
    <row r="37" spans="1:18" s="174" customFormat="1" ht="15.65" customHeight="1">
      <c r="A37" s="610"/>
      <c r="B37" s="224" t="s">
        <v>220</v>
      </c>
      <c r="C37" s="285">
        <v>19.5</v>
      </c>
      <c r="D37" s="189">
        <v>22.3</v>
      </c>
      <c r="E37" s="190">
        <v>24.4</v>
      </c>
      <c r="F37" s="190">
        <v>27.5</v>
      </c>
      <c r="G37" s="190">
        <v>31.8</v>
      </c>
      <c r="H37" s="190">
        <v>35.6</v>
      </c>
      <c r="I37" s="191">
        <v>41</v>
      </c>
      <c r="J37" s="189">
        <v>46.2</v>
      </c>
      <c r="K37" s="190">
        <v>50.1</v>
      </c>
      <c r="L37" s="191">
        <v>55.5</v>
      </c>
      <c r="M37" s="188">
        <v>60.1</v>
      </c>
      <c r="N37" s="190">
        <v>61.9</v>
      </c>
      <c r="O37" s="191">
        <v>62.9</v>
      </c>
    </row>
    <row r="38" spans="1:18" s="174" customFormat="1" ht="15.65" customHeight="1">
      <c r="A38" s="610"/>
      <c r="B38" s="224" t="s">
        <v>240</v>
      </c>
      <c r="C38" s="285">
        <v>19.399999999999999</v>
      </c>
      <c r="D38" s="189">
        <v>22</v>
      </c>
      <c r="E38" s="190">
        <v>24.7</v>
      </c>
      <c r="F38" s="190">
        <v>28.6</v>
      </c>
      <c r="G38" s="190">
        <v>32.1</v>
      </c>
      <c r="H38" s="190">
        <v>36.200000000000003</v>
      </c>
      <c r="I38" s="191">
        <v>39.700000000000003</v>
      </c>
      <c r="J38" s="189">
        <v>46</v>
      </c>
      <c r="K38" s="190">
        <v>50.8</v>
      </c>
      <c r="L38" s="191">
        <v>55.6</v>
      </c>
      <c r="M38" s="188">
        <v>61.7</v>
      </c>
      <c r="N38" s="190">
        <v>62.5</v>
      </c>
      <c r="O38" s="191">
        <v>62.5</v>
      </c>
    </row>
    <row r="39" spans="1:18" s="54" customFormat="1" ht="15.65" customHeight="1">
      <c r="A39" s="610"/>
      <c r="B39" s="224" t="s">
        <v>241</v>
      </c>
      <c r="C39" s="285">
        <v>19.3</v>
      </c>
      <c r="D39" s="189">
        <v>21.9</v>
      </c>
      <c r="E39" s="190">
        <v>24.5</v>
      </c>
      <c r="F39" s="190">
        <v>28</v>
      </c>
      <c r="G39" s="190">
        <v>32</v>
      </c>
      <c r="H39" s="190">
        <v>35.5</v>
      </c>
      <c r="I39" s="191">
        <v>40.299999999999997</v>
      </c>
      <c r="J39" s="189">
        <v>46</v>
      </c>
      <c r="K39" s="190">
        <v>50.8</v>
      </c>
      <c r="L39" s="191">
        <v>55</v>
      </c>
      <c r="M39" s="188">
        <v>60.9</v>
      </c>
      <c r="N39" s="190">
        <v>61.8</v>
      </c>
      <c r="O39" s="191">
        <v>62.5</v>
      </c>
    </row>
    <row r="40" spans="1:18" s="174" customFormat="1" ht="15.65" customHeight="1" thickBot="1">
      <c r="A40" s="610"/>
      <c r="B40" s="224" t="s">
        <v>242</v>
      </c>
      <c r="C40" s="285">
        <v>19.2</v>
      </c>
      <c r="D40" s="189">
        <v>21.9</v>
      </c>
      <c r="E40" s="190">
        <v>24.2</v>
      </c>
      <c r="F40" s="190">
        <v>27.7</v>
      </c>
      <c r="G40" s="190">
        <v>31.9</v>
      </c>
      <c r="H40" s="190">
        <v>34.799999999999997</v>
      </c>
      <c r="I40" s="191">
        <v>39.9</v>
      </c>
      <c r="J40" s="189">
        <v>44.7</v>
      </c>
      <c r="K40" s="190">
        <v>49.8</v>
      </c>
      <c r="L40" s="191">
        <v>54.9</v>
      </c>
      <c r="M40" s="188">
        <v>61.6</v>
      </c>
      <c r="N40" s="190">
        <v>62.2</v>
      </c>
      <c r="O40" s="191">
        <v>64.599999999999994</v>
      </c>
    </row>
    <row r="41" spans="1:18" s="174" customFormat="1" ht="15.65" customHeight="1" thickBot="1">
      <c r="A41" s="610"/>
      <c r="B41" s="224" t="s">
        <v>243</v>
      </c>
      <c r="C41" s="285">
        <v>19.399999999999999</v>
      </c>
      <c r="D41" s="189">
        <v>21.8</v>
      </c>
      <c r="E41" s="195">
        <v>24.8</v>
      </c>
      <c r="F41" s="194">
        <v>29</v>
      </c>
      <c r="G41" s="192">
        <v>31.1</v>
      </c>
      <c r="H41" s="190">
        <v>36.200000000000003</v>
      </c>
      <c r="I41" s="191">
        <v>39.5</v>
      </c>
      <c r="J41" s="189">
        <v>46.2</v>
      </c>
      <c r="K41" s="190">
        <v>50.5</v>
      </c>
      <c r="L41" s="191">
        <v>54.8</v>
      </c>
      <c r="M41" s="188">
        <v>60.2</v>
      </c>
      <c r="N41" s="190">
        <v>61.6</v>
      </c>
      <c r="O41" s="191">
        <v>63.2</v>
      </c>
    </row>
    <row r="42" spans="1:18" s="174" customFormat="1" ht="15.65" customHeight="1">
      <c r="A42" s="286"/>
      <c r="B42" s="224" t="s">
        <v>244</v>
      </c>
      <c r="C42" s="285">
        <v>19.600000000000001</v>
      </c>
      <c r="D42" s="189">
        <v>21.6</v>
      </c>
      <c r="E42" s="190">
        <v>24.6</v>
      </c>
      <c r="F42" s="283">
        <v>28.7</v>
      </c>
      <c r="G42" s="188">
        <v>31.6</v>
      </c>
      <c r="H42" s="190">
        <v>35.5</v>
      </c>
      <c r="I42" s="191">
        <v>39.700000000000003</v>
      </c>
      <c r="J42" s="189">
        <v>44.9</v>
      </c>
      <c r="K42" s="190">
        <v>50.6</v>
      </c>
      <c r="L42" s="191">
        <v>55.3</v>
      </c>
      <c r="M42" s="188">
        <v>59.6</v>
      </c>
      <c r="N42" s="190">
        <v>61.6</v>
      </c>
      <c r="O42" s="191">
        <v>62.6</v>
      </c>
    </row>
    <row r="43" spans="1:18" s="174" customFormat="1" ht="15.65" customHeight="1">
      <c r="A43" s="287"/>
      <c r="B43" s="288" t="s">
        <v>245</v>
      </c>
      <c r="C43" s="289">
        <v>19.2</v>
      </c>
      <c r="D43" s="213">
        <v>21.7</v>
      </c>
      <c r="E43" s="215">
        <v>24.8</v>
      </c>
      <c r="F43" s="214">
        <v>28.4</v>
      </c>
      <c r="G43" s="217">
        <v>31.5</v>
      </c>
      <c r="H43" s="214">
        <v>34.9</v>
      </c>
      <c r="I43" s="216">
        <v>39.200000000000003</v>
      </c>
      <c r="J43" s="213">
        <v>45.9</v>
      </c>
      <c r="K43" s="214">
        <v>49.1</v>
      </c>
      <c r="L43" s="216">
        <v>55.1</v>
      </c>
      <c r="M43" s="212">
        <v>60.3</v>
      </c>
      <c r="N43" s="214">
        <v>62.1</v>
      </c>
      <c r="O43" s="216">
        <v>62.7</v>
      </c>
    </row>
    <row r="44" spans="1:18" ht="15.65" customHeight="1">
      <c r="A44" s="609" t="s">
        <v>212</v>
      </c>
      <c r="B44" s="272" t="s">
        <v>213</v>
      </c>
      <c r="C44" s="290" t="s">
        <v>129</v>
      </c>
      <c r="D44" s="183">
        <v>17.8</v>
      </c>
      <c r="E44" s="184">
        <v>19.399999999999999</v>
      </c>
      <c r="F44" s="184">
        <v>21.2</v>
      </c>
      <c r="G44" s="184">
        <v>23.3</v>
      </c>
      <c r="H44" s="184">
        <v>25.5</v>
      </c>
      <c r="I44" s="185">
        <v>28.5</v>
      </c>
      <c r="J44" s="183">
        <v>32</v>
      </c>
      <c r="K44" s="184">
        <v>35.700000000000003</v>
      </c>
      <c r="L44" s="185">
        <v>40.299999999999997</v>
      </c>
      <c r="M44" s="183">
        <v>44.9</v>
      </c>
      <c r="N44" s="184">
        <v>47.8</v>
      </c>
      <c r="O44" s="185">
        <v>49.2</v>
      </c>
      <c r="P44" s="282"/>
      <c r="R44" s="277"/>
    </row>
    <row r="45" spans="1:18" ht="15.65" customHeight="1">
      <c r="A45" s="610"/>
      <c r="B45" s="274" t="s">
        <v>245</v>
      </c>
      <c r="C45" s="291" t="s">
        <v>129</v>
      </c>
      <c r="D45" s="189">
        <v>17.899999999999999</v>
      </c>
      <c r="E45" s="190">
        <v>19.899999999999999</v>
      </c>
      <c r="F45" s="190">
        <v>21.8</v>
      </c>
      <c r="G45" s="190">
        <v>24.3</v>
      </c>
      <c r="H45" s="190">
        <v>26.9</v>
      </c>
      <c r="I45" s="191">
        <v>30.1</v>
      </c>
      <c r="J45" s="189">
        <v>34.1</v>
      </c>
      <c r="K45" s="190">
        <v>39.1</v>
      </c>
      <c r="L45" s="191">
        <v>43.1</v>
      </c>
      <c r="M45" s="189">
        <v>47</v>
      </c>
      <c r="N45" s="190">
        <v>48.9</v>
      </c>
      <c r="O45" s="191">
        <v>50.3</v>
      </c>
    </row>
    <row r="46" spans="1:18" ht="15.65" customHeight="1">
      <c r="A46" s="610"/>
      <c r="B46" s="274" t="s">
        <v>246</v>
      </c>
      <c r="C46" s="193">
        <v>17.3</v>
      </c>
      <c r="D46" s="189">
        <v>18.399999999999999</v>
      </c>
      <c r="E46" s="190">
        <v>20.399999999999999</v>
      </c>
      <c r="F46" s="190">
        <v>22.5</v>
      </c>
      <c r="G46" s="190">
        <v>24.9</v>
      </c>
      <c r="H46" s="190">
        <v>27.9</v>
      </c>
      <c r="I46" s="191">
        <v>31.6</v>
      </c>
      <c r="J46" s="189">
        <v>36.4</v>
      </c>
      <c r="K46" s="190">
        <v>40.700000000000003</v>
      </c>
      <c r="L46" s="191">
        <v>44.8</v>
      </c>
      <c r="M46" s="189">
        <v>48.2</v>
      </c>
      <c r="N46" s="190">
        <v>50.2</v>
      </c>
      <c r="O46" s="191">
        <v>51.2</v>
      </c>
    </row>
    <row r="47" spans="1:18" ht="15.65" customHeight="1">
      <c r="A47" s="610"/>
      <c r="B47" s="274" t="s">
        <v>247</v>
      </c>
      <c r="C47" s="193">
        <v>17.600000000000001</v>
      </c>
      <c r="D47" s="189">
        <v>19.899999999999999</v>
      </c>
      <c r="E47" s="190">
        <v>21</v>
      </c>
      <c r="F47" s="190">
        <v>23.4</v>
      </c>
      <c r="G47" s="190">
        <v>26</v>
      </c>
      <c r="H47" s="190">
        <v>29.3</v>
      </c>
      <c r="I47" s="191">
        <v>33.5</v>
      </c>
      <c r="J47" s="189">
        <v>38.1</v>
      </c>
      <c r="K47" s="190">
        <v>43</v>
      </c>
      <c r="L47" s="191">
        <v>46.4</v>
      </c>
      <c r="M47" s="189">
        <v>49.2</v>
      </c>
      <c r="N47" s="190">
        <v>50.6</v>
      </c>
      <c r="O47" s="191">
        <v>51.4</v>
      </c>
    </row>
    <row r="48" spans="1:18" ht="15.65" customHeight="1">
      <c r="A48" s="610"/>
      <c r="B48" s="274" t="s">
        <v>248</v>
      </c>
      <c r="C48" s="291" t="s">
        <v>129</v>
      </c>
      <c r="D48" s="231" t="s">
        <v>129</v>
      </c>
      <c r="E48" s="232" t="s">
        <v>129</v>
      </c>
      <c r="F48" s="232" t="s">
        <v>129</v>
      </c>
      <c r="G48" s="232" t="s">
        <v>129</v>
      </c>
      <c r="H48" s="232" t="s">
        <v>129</v>
      </c>
      <c r="I48" s="233" t="s">
        <v>129</v>
      </c>
      <c r="J48" s="231" t="s">
        <v>129</v>
      </c>
      <c r="K48" s="232" t="s">
        <v>129</v>
      </c>
      <c r="L48" s="233" t="s">
        <v>129</v>
      </c>
      <c r="M48" s="231" t="s">
        <v>129</v>
      </c>
      <c r="N48" s="232" t="s">
        <v>129</v>
      </c>
      <c r="O48" s="233" t="s">
        <v>129</v>
      </c>
    </row>
    <row r="49" spans="1:18" ht="15.65" customHeight="1">
      <c r="A49" s="610"/>
      <c r="B49" s="274" t="s">
        <v>249</v>
      </c>
      <c r="C49" s="193">
        <v>18.399999999999999</v>
      </c>
      <c r="D49" s="189">
        <v>20.100000000000001</v>
      </c>
      <c r="E49" s="190">
        <v>22.5</v>
      </c>
      <c r="F49" s="190">
        <v>25.1</v>
      </c>
      <c r="G49" s="190">
        <v>28.5</v>
      </c>
      <c r="H49" s="190">
        <v>32.299999999999997</v>
      </c>
      <c r="I49" s="191">
        <v>37</v>
      </c>
      <c r="J49" s="189">
        <v>41.8</v>
      </c>
      <c r="K49" s="190">
        <v>46.4</v>
      </c>
      <c r="L49" s="191">
        <v>49.2</v>
      </c>
      <c r="M49" s="189">
        <v>51.5</v>
      </c>
      <c r="N49" s="190">
        <v>52.5</v>
      </c>
      <c r="O49" s="191">
        <v>53.2</v>
      </c>
    </row>
    <row r="50" spans="1:18" ht="15.65" customHeight="1">
      <c r="A50" s="610"/>
      <c r="B50" s="274" t="s">
        <v>250</v>
      </c>
      <c r="C50" s="193">
        <v>18.5</v>
      </c>
      <c r="D50" s="189">
        <v>20.100000000000001</v>
      </c>
      <c r="E50" s="190">
        <v>22.4</v>
      </c>
      <c r="F50" s="190">
        <v>25.3</v>
      </c>
      <c r="G50" s="190">
        <v>28.8</v>
      </c>
      <c r="H50" s="190">
        <v>32.799999999999997</v>
      </c>
      <c r="I50" s="191">
        <v>37.700000000000003</v>
      </c>
      <c r="J50" s="189">
        <v>42.7</v>
      </c>
      <c r="K50" s="190">
        <v>47.2</v>
      </c>
      <c r="L50" s="191">
        <v>50.4</v>
      </c>
      <c r="M50" s="189">
        <v>52.5</v>
      </c>
      <c r="N50" s="190">
        <v>53.5</v>
      </c>
      <c r="O50" s="191">
        <v>53.6</v>
      </c>
    </row>
    <row r="51" spans="1:18" ht="15.65" customHeight="1">
      <c r="A51" s="610"/>
      <c r="B51" s="274" t="s">
        <v>251</v>
      </c>
      <c r="C51" s="193">
        <v>19</v>
      </c>
      <c r="D51" s="189">
        <v>20.9</v>
      </c>
      <c r="E51" s="190">
        <v>23.7</v>
      </c>
      <c r="F51" s="190">
        <v>27</v>
      </c>
      <c r="G51" s="190">
        <v>29.2</v>
      </c>
      <c r="H51" s="190">
        <v>33.5</v>
      </c>
      <c r="I51" s="191">
        <v>38.9</v>
      </c>
      <c r="J51" s="189">
        <v>42.6</v>
      </c>
      <c r="K51" s="190">
        <v>47.5</v>
      </c>
      <c r="L51" s="191">
        <v>50.8</v>
      </c>
      <c r="M51" s="189">
        <v>53.1</v>
      </c>
      <c r="N51" s="190">
        <v>54</v>
      </c>
      <c r="O51" s="191">
        <v>53.9</v>
      </c>
    </row>
    <row r="52" spans="1:18" ht="15.65" customHeight="1" thickBot="1">
      <c r="A52" s="610"/>
      <c r="B52" s="274" t="s">
        <v>182</v>
      </c>
      <c r="C52" s="193">
        <v>19</v>
      </c>
      <c r="D52" s="189">
        <v>21.5</v>
      </c>
      <c r="E52" s="190">
        <v>23.6</v>
      </c>
      <c r="F52" s="190">
        <v>26.6</v>
      </c>
      <c r="G52" s="190">
        <v>30.8</v>
      </c>
      <c r="H52" s="190">
        <v>34.4</v>
      </c>
      <c r="I52" s="191">
        <v>39.4</v>
      </c>
      <c r="J52" s="189">
        <v>44.5</v>
      </c>
      <c r="K52" s="190">
        <v>48</v>
      </c>
      <c r="L52" s="191">
        <v>51.3</v>
      </c>
      <c r="M52" s="189">
        <v>52.4</v>
      </c>
      <c r="N52" s="190">
        <v>53.9</v>
      </c>
      <c r="O52" s="191">
        <v>53.8</v>
      </c>
    </row>
    <row r="53" spans="1:18" ht="15.65" customHeight="1" thickBot="1">
      <c r="A53" s="610"/>
      <c r="B53" s="280" t="s">
        <v>252</v>
      </c>
      <c r="C53" s="194">
        <v>19.5</v>
      </c>
      <c r="D53" s="192">
        <v>21.5</v>
      </c>
      <c r="E53" s="190">
        <v>23.7</v>
      </c>
      <c r="F53" s="190">
        <v>27.1</v>
      </c>
      <c r="G53" s="190">
        <v>30.3</v>
      </c>
      <c r="H53" s="190">
        <v>34.9</v>
      </c>
      <c r="I53" s="191">
        <v>40.1</v>
      </c>
      <c r="J53" s="189">
        <v>44.1</v>
      </c>
      <c r="K53" s="190">
        <v>48.5</v>
      </c>
      <c r="L53" s="191">
        <v>51.1</v>
      </c>
      <c r="M53" s="189">
        <v>53.1</v>
      </c>
      <c r="N53" s="190">
        <v>53.8</v>
      </c>
      <c r="O53" s="191">
        <v>53.6</v>
      </c>
      <c r="R53" s="277"/>
    </row>
    <row r="54" spans="1:18" ht="15.65" customHeight="1">
      <c r="A54" s="610"/>
      <c r="B54" s="274" t="s">
        <v>253</v>
      </c>
      <c r="C54" s="193">
        <v>19.3</v>
      </c>
      <c r="D54" s="189">
        <v>21.6</v>
      </c>
      <c r="E54" s="190">
        <v>23.7</v>
      </c>
      <c r="F54" s="190">
        <v>26.9</v>
      </c>
      <c r="G54" s="190">
        <v>30.4</v>
      </c>
      <c r="H54" s="190">
        <v>34.4</v>
      </c>
      <c r="I54" s="191">
        <v>39.799999999999997</v>
      </c>
      <c r="J54" s="189">
        <v>44.6</v>
      </c>
      <c r="K54" s="190">
        <v>48.7</v>
      </c>
      <c r="L54" s="191">
        <v>51.4</v>
      </c>
      <c r="M54" s="189">
        <v>53.5</v>
      </c>
      <c r="N54" s="190">
        <v>54.4</v>
      </c>
      <c r="O54" s="191">
        <v>53.8</v>
      </c>
      <c r="R54" s="277"/>
    </row>
    <row r="55" spans="1:18" ht="15.65" customHeight="1" thickBot="1">
      <c r="A55" s="610"/>
      <c r="B55" s="274" t="s">
        <v>224</v>
      </c>
      <c r="C55" s="193">
        <v>19.399999999999999</v>
      </c>
      <c r="D55" s="189">
        <v>21.6</v>
      </c>
      <c r="E55" s="190">
        <v>24.2</v>
      </c>
      <c r="F55" s="190">
        <v>27.3</v>
      </c>
      <c r="G55" s="190">
        <v>31.3</v>
      </c>
      <c r="H55" s="190">
        <v>34.799999999999997</v>
      </c>
      <c r="I55" s="191">
        <v>40.6</v>
      </c>
      <c r="J55" s="189">
        <v>44.8</v>
      </c>
      <c r="K55" s="190">
        <v>48.2</v>
      </c>
      <c r="L55" s="191">
        <v>51</v>
      </c>
      <c r="M55" s="189">
        <v>53.3</v>
      </c>
      <c r="N55" s="190">
        <v>54.6</v>
      </c>
      <c r="O55" s="191">
        <v>54.8</v>
      </c>
      <c r="R55" s="277"/>
    </row>
    <row r="56" spans="1:18" ht="15.65" customHeight="1" thickBot="1">
      <c r="A56" s="610"/>
      <c r="B56" s="280" t="s">
        <v>225</v>
      </c>
      <c r="C56" s="194">
        <v>19.5</v>
      </c>
      <c r="D56" s="192">
        <v>21.5</v>
      </c>
      <c r="E56" s="190">
        <v>23.9</v>
      </c>
      <c r="F56" s="190">
        <v>27</v>
      </c>
      <c r="G56" s="190">
        <v>31.1</v>
      </c>
      <c r="H56" s="190">
        <v>35</v>
      </c>
      <c r="I56" s="191">
        <v>39.9</v>
      </c>
      <c r="J56" s="189">
        <v>45.6</v>
      </c>
      <c r="K56" s="190">
        <v>49.2</v>
      </c>
      <c r="L56" s="191">
        <v>51.6</v>
      </c>
      <c r="M56" s="189">
        <v>53.8</v>
      </c>
      <c r="N56" s="190">
        <v>54.3</v>
      </c>
      <c r="O56" s="191">
        <v>54.7</v>
      </c>
      <c r="R56" s="277"/>
    </row>
    <row r="57" spans="1:18" ht="15.65" customHeight="1" thickBot="1">
      <c r="A57" s="610"/>
      <c r="B57" s="274" t="s">
        <v>226</v>
      </c>
      <c r="C57" s="188">
        <v>19.2</v>
      </c>
      <c r="D57" s="189">
        <v>21.7</v>
      </c>
      <c r="E57" s="190">
        <v>24.6</v>
      </c>
      <c r="F57" s="190">
        <v>27.8</v>
      </c>
      <c r="G57" s="190">
        <v>30.8</v>
      </c>
      <c r="H57" s="190">
        <v>35.4</v>
      </c>
      <c r="I57" s="191">
        <v>40.799999999999997</v>
      </c>
      <c r="J57" s="189">
        <v>44.9</v>
      </c>
      <c r="K57" s="190">
        <v>48.6</v>
      </c>
      <c r="L57" s="191">
        <v>51.5</v>
      </c>
      <c r="M57" s="189">
        <v>53.9</v>
      </c>
      <c r="N57" s="190">
        <v>53.8</v>
      </c>
      <c r="O57" s="191">
        <v>53.7</v>
      </c>
      <c r="R57" s="277"/>
    </row>
    <row r="58" spans="1:18" ht="15.65" customHeight="1" thickBot="1">
      <c r="A58" s="610"/>
      <c r="B58" s="280" t="s">
        <v>227</v>
      </c>
      <c r="C58" s="194">
        <v>19.5</v>
      </c>
      <c r="D58" s="192">
        <v>21.5</v>
      </c>
      <c r="E58" s="190">
        <v>24.5</v>
      </c>
      <c r="F58" s="190">
        <v>27.8</v>
      </c>
      <c r="G58" s="190">
        <v>30.8</v>
      </c>
      <c r="H58" s="190">
        <v>35.1</v>
      </c>
      <c r="I58" s="191">
        <v>40.6</v>
      </c>
      <c r="J58" s="189">
        <v>45</v>
      </c>
      <c r="K58" s="190">
        <v>48.8</v>
      </c>
      <c r="L58" s="191">
        <v>52.1</v>
      </c>
      <c r="M58" s="189">
        <v>53.3</v>
      </c>
      <c r="N58" s="190">
        <v>54.8</v>
      </c>
      <c r="O58" s="191">
        <v>53.7</v>
      </c>
      <c r="R58" s="277"/>
    </row>
    <row r="59" spans="1:18" ht="15.65" customHeight="1" thickBot="1">
      <c r="A59" s="610"/>
      <c r="B59" s="280" t="s">
        <v>228</v>
      </c>
      <c r="C59" s="194">
        <v>19.5</v>
      </c>
      <c r="D59" s="194">
        <v>22</v>
      </c>
      <c r="E59" s="192">
        <v>24.5</v>
      </c>
      <c r="F59" s="194">
        <v>27.9</v>
      </c>
      <c r="G59" s="192">
        <v>31.3</v>
      </c>
      <c r="H59" s="190">
        <v>35</v>
      </c>
      <c r="I59" s="191">
        <v>41.2</v>
      </c>
      <c r="J59" s="189">
        <v>45.6</v>
      </c>
      <c r="K59" s="190">
        <v>48.8</v>
      </c>
      <c r="L59" s="191">
        <v>51.4</v>
      </c>
      <c r="M59" s="194">
        <v>54.3</v>
      </c>
      <c r="N59" s="192">
        <v>55.4</v>
      </c>
      <c r="O59" s="191">
        <v>54</v>
      </c>
      <c r="R59" s="277"/>
    </row>
    <row r="60" spans="1:18" ht="15.65" customHeight="1">
      <c r="A60" s="610"/>
      <c r="B60" s="274" t="s">
        <v>229</v>
      </c>
      <c r="C60" s="188">
        <v>19.3</v>
      </c>
      <c r="D60" s="189">
        <v>21.8</v>
      </c>
      <c r="E60" s="190">
        <v>24.2</v>
      </c>
      <c r="F60" s="190">
        <v>27.8</v>
      </c>
      <c r="G60" s="190">
        <v>30.8</v>
      </c>
      <c r="H60" s="190">
        <v>35.700000000000003</v>
      </c>
      <c r="I60" s="191">
        <v>40.4</v>
      </c>
      <c r="J60" s="189">
        <v>45.5</v>
      </c>
      <c r="K60" s="190">
        <v>48.7</v>
      </c>
      <c r="L60" s="191">
        <v>51.1</v>
      </c>
      <c r="M60" s="189">
        <v>52.9</v>
      </c>
      <c r="N60" s="190">
        <v>54.1</v>
      </c>
      <c r="O60" s="191">
        <v>53.9</v>
      </c>
      <c r="R60" s="277"/>
    </row>
    <row r="61" spans="1:18" ht="15.65" customHeight="1" thickBot="1">
      <c r="A61" s="610"/>
      <c r="B61" s="274" t="s">
        <v>230</v>
      </c>
      <c r="C61" s="188">
        <v>19.399999999999999</v>
      </c>
      <c r="D61" s="189">
        <v>21.7</v>
      </c>
      <c r="E61" s="190">
        <v>24.6</v>
      </c>
      <c r="F61" s="190">
        <v>27.2</v>
      </c>
      <c r="G61" s="190">
        <v>31.6</v>
      </c>
      <c r="H61" s="190">
        <v>35.6</v>
      </c>
      <c r="I61" s="191">
        <v>41.3</v>
      </c>
      <c r="J61" s="189">
        <v>45.6</v>
      </c>
      <c r="K61" s="190">
        <v>48.5</v>
      </c>
      <c r="L61" s="191">
        <v>52</v>
      </c>
      <c r="M61" s="189">
        <v>52.8</v>
      </c>
      <c r="N61" s="190">
        <v>54.3</v>
      </c>
      <c r="O61" s="191">
        <v>54.1</v>
      </c>
      <c r="R61" s="277"/>
    </row>
    <row r="62" spans="1:18" ht="15.65" customHeight="1" thickBot="1">
      <c r="A62" s="610"/>
      <c r="B62" s="274" t="s">
        <v>231</v>
      </c>
      <c r="C62" s="193">
        <v>19.399999999999999</v>
      </c>
      <c r="D62" s="189">
        <v>21.6</v>
      </c>
      <c r="E62" s="190">
        <v>24</v>
      </c>
      <c r="F62" s="190">
        <v>27.8</v>
      </c>
      <c r="G62" s="190">
        <v>31.1</v>
      </c>
      <c r="H62" s="190">
        <v>36.1</v>
      </c>
      <c r="I62" s="191">
        <v>40.9</v>
      </c>
      <c r="J62" s="194">
        <v>46.7</v>
      </c>
      <c r="K62" s="192">
        <v>49</v>
      </c>
      <c r="L62" s="191">
        <v>51.8</v>
      </c>
      <c r="M62" s="189">
        <v>53.4</v>
      </c>
      <c r="N62" s="190">
        <v>54.8</v>
      </c>
      <c r="O62" s="191">
        <v>53.6</v>
      </c>
      <c r="R62" s="277"/>
    </row>
    <row r="63" spans="1:18" ht="15.65" customHeight="1" thickBot="1">
      <c r="A63" s="610"/>
      <c r="B63" s="274" t="s">
        <v>232</v>
      </c>
      <c r="C63" s="188">
        <v>19.399999999999999</v>
      </c>
      <c r="D63" s="194">
        <v>22</v>
      </c>
      <c r="E63" s="192">
        <v>24</v>
      </c>
      <c r="F63" s="194">
        <v>27.9</v>
      </c>
      <c r="G63" s="192">
        <v>31.4</v>
      </c>
      <c r="H63" s="190">
        <v>35.9</v>
      </c>
      <c r="I63" s="191">
        <v>41.3</v>
      </c>
      <c r="J63" s="189">
        <v>46.3</v>
      </c>
      <c r="K63" s="190">
        <v>49.3</v>
      </c>
      <c r="L63" s="191">
        <v>51.5</v>
      </c>
      <c r="M63" s="189">
        <v>53.1</v>
      </c>
      <c r="N63" s="190">
        <v>54.1</v>
      </c>
      <c r="O63" s="191">
        <v>53.8</v>
      </c>
      <c r="R63" s="277"/>
    </row>
    <row r="64" spans="1:18" ht="15.65" customHeight="1" thickBot="1">
      <c r="A64" s="610"/>
      <c r="B64" s="274" t="s">
        <v>233</v>
      </c>
      <c r="C64" s="188">
        <v>19.3</v>
      </c>
      <c r="D64" s="189">
        <v>21.5</v>
      </c>
      <c r="E64" s="194">
        <v>24.8</v>
      </c>
      <c r="F64" s="192">
        <v>27.7</v>
      </c>
      <c r="G64" s="190">
        <v>31.3</v>
      </c>
      <c r="H64" s="190">
        <v>35.9</v>
      </c>
      <c r="I64" s="191">
        <v>41.1</v>
      </c>
      <c r="J64" s="189">
        <v>45.7</v>
      </c>
      <c r="K64" s="190">
        <v>49</v>
      </c>
      <c r="L64" s="191">
        <v>51.3</v>
      </c>
      <c r="M64" s="189">
        <v>53.4</v>
      </c>
      <c r="N64" s="190">
        <v>54.6</v>
      </c>
      <c r="O64" s="194">
        <v>55.3</v>
      </c>
      <c r="R64" s="277"/>
    </row>
    <row r="65" spans="1:18" ht="15.65" customHeight="1" thickBot="1">
      <c r="A65" s="610"/>
      <c r="B65" s="274" t="s">
        <v>234</v>
      </c>
      <c r="C65" s="188">
        <v>19.3</v>
      </c>
      <c r="D65" s="189">
        <v>21.8</v>
      </c>
      <c r="E65" s="190">
        <v>24.2</v>
      </c>
      <c r="F65" s="190">
        <v>27.7</v>
      </c>
      <c r="G65" s="190">
        <v>31.2</v>
      </c>
      <c r="H65" s="190">
        <v>36</v>
      </c>
      <c r="I65" s="191">
        <v>40.4</v>
      </c>
      <c r="J65" s="189">
        <v>46.2</v>
      </c>
      <c r="K65" s="190">
        <v>49.4</v>
      </c>
      <c r="L65" s="191">
        <v>52.3</v>
      </c>
      <c r="M65" s="189">
        <v>53.7</v>
      </c>
      <c r="N65" s="190">
        <v>54.2</v>
      </c>
      <c r="O65" s="191">
        <v>54.7</v>
      </c>
      <c r="R65" s="277"/>
    </row>
    <row r="66" spans="1:18" ht="15.65" customHeight="1" thickBot="1">
      <c r="A66" s="610"/>
      <c r="B66" s="274" t="s">
        <v>235</v>
      </c>
      <c r="C66" s="193">
        <v>19.2</v>
      </c>
      <c r="D66" s="189">
        <v>21.5</v>
      </c>
      <c r="E66" s="190">
        <v>24.5</v>
      </c>
      <c r="F66" s="190">
        <v>27.3</v>
      </c>
      <c r="G66" s="190">
        <v>31.5</v>
      </c>
      <c r="H66" s="194">
        <v>36.6</v>
      </c>
      <c r="I66" s="196">
        <v>40.6</v>
      </c>
      <c r="J66" s="189">
        <v>45.7</v>
      </c>
      <c r="K66" s="190">
        <v>49.1</v>
      </c>
      <c r="L66" s="194">
        <v>52.7</v>
      </c>
      <c r="M66" s="192">
        <v>54</v>
      </c>
      <c r="N66" s="194">
        <v>55.7</v>
      </c>
      <c r="O66" s="196">
        <v>54.7</v>
      </c>
      <c r="R66" s="277"/>
    </row>
    <row r="67" spans="1:18" ht="15.65" customHeight="1" thickBot="1">
      <c r="A67" s="610"/>
      <c r="B67" s="274" t="s">
        <v>236</v>
      </c>
      <c r="C67" s="193">
        <v>19.3</v>
      </c>
      <c r="D67" s="189">
        <v>21.5</v>
      </c>
      <c r="E67" s="190">
        <v>24</v>
      </c>
      <c r="F67" s="190">
        <v>27.5</v>
      </c>
      <c r="G67" s="194">
        <v>31.7</v>
      </c>
      <c r="H67" s="192">
        <v>35.799999999999997</v>
      </c>
      <c r="I67" s="191">
        <v>40.700000000000003</v>
      </c>
      <c r="J67" s="189">
        <v>44.6</v>
      </c>
      <c r="K67" s="190">
        <v>49.2</v>
      </c>
      <c r="L67" s="191">
        <v>50.9</v>
      </c>
      <c r="M67" s="189">
        <v>53.4</v>
      </c>
      <c r="N67" s="190">
        <v>54.5</v>
      </c>
      <c r="O67" s="191">
        <v>54.6</v>
      </c>
      <c r="R67" s="277"/>
    </row>
    <row r="68" spans="1:18" ht="15.65" customHeight="1" thickBot="1">
      <c r="A68" s="610"/>
      <c r="B68" s="274" t="s">
        <v>237</v>
      </c>
      <c r="C68" s="193">
        <v>19.2</v>
      </c>
      <c r="D68" s="189">
        <v>21.9</v>
      </c>
      <c r="E68" s="190">
        <v>24.5</v>
      </c>
      <c r="F68" s="190">
        <v>27.4</v>
      </c>
      <c r="G68" s="283">
        <v>30.8</v>
      </c>
      <c r="H68" s="190">
        <v>34.9</v>
      </c>
      <c r="I68" s="194">
        <v>41.5</v>
      </c>
      <c r="J68" s="192">
        <v>45.9</v>
      </c>
      <c r="K68" s="194">
        <v>49.6</v>
      </c>
      <c r="L68" s="196">
        <v>51.9</v>
      </c>
      <c r="M68" s="189">
        <v>54.1</v>
      </c>
      <c r="N68" s="190">
        <v>54.6</v>
      </c>
      <c r="O68" s="191">
        <v>54.4</v>
      </c>
      <c r="R68" s="277"/>
    </row>
    <row r="69" spans="1:18" ht="15.65" customHeight="1">
      <c r="A69" s="610"/>
      <c r="B69" s="274" t="s">
        <v>238</v>
      </c>
      <c r="C69" s="188">
        <v>18.899999999999999</v>
      </c>
      <c r="D69" s="189">
        <v>21.2</v>
      </c>
      <c r="E69" s="190">
        <v>24.5</v>
      </c>
      <c r="F69" s="190">
        <v>27</v>
      </c>
      <c r="G69" s="190">
        <v>30.8</v>
      </c>
      <c r="H69" s="190">
        <v>35.6</v>
      </c>
      <c r="I69" s="191">
        <v>40.4</v>
      </c>
      <c r="J69" s="189">
        <v>45.1</v>
      </c>
      <c r="K69" s="190">
        <v>48.3</v>
      </c>
      <c r="L69" s="191">
        <v>51.3</v>
      </c>
      <c r="M69" s="189">
        <v>53.9</v>
      </c>
      <c r="N69" s="190">
        <v>55.6</v>
      </c>
      <c r="O69" s="191">
        <v>54.9</v>
      </c>
      <c r="R69" s="277"/>
    </row>
    <row r="70" spans="1:18" ht="15.65" customHeight="1">
      <c r="A70" s="610"/>
      <c r="B70" s="274" t="s">
        <v>200</v>
      </c>
      <c r="C70" s="188">
        <v>19.100000000000001</v>
      </c>
      <c r="D70" s="189">
        <v>21.5</v>
      </c>
      <c r="E70" s="190">
        <v>24.1</v>
      </c>
      <c r="F70" s="190">
        <v>26.9</v>
      </c>
      <c r="G70" s="190">
        <v>30.7</v>
      </c>
      <c r="H70" s="190">
        <v>35.1</v>
      </c>
      <c r="I70" s="191">
        <v>40.700000000000003</v>
      </c>
      <c r="J70" s="189">
        <v>44.9</v>
      </c>
      <c r="K70" s="190">
        <v>48.7</v>
      </c>
      <c r="L70" s="191">
        <v>51.8</v>
      </c>
      <c r="M70" s="189">
        <v>52.4</v>
      </c>
      <c r="N70" s="190">
        <v>54.2</v>
      </c>
      <c r="O70" s="191">
        <v>55.1</v>
      </c>
      <c r="R70" s="277"/>
    </row>
    <row r="71" spans="1:18" ht="15.65" customHeight="1">
      <c r="A71" s="610"/>
      <c r="B71" s="224" t="s">
        <v>201</v>
      </c>
      <c r="C71" s="197">
        <v>19.100000000000001</v>
      </c>
      <c r="D71" s="198">
        <v>21.7</v>
      </c>
      <c r="E71" s="202">
        <v>23.9</v>
      </c>
      <c r="F71" s="202">
        <v>27.6</v>
      </c>
      <c r="G71" s="202">
        <v>30.7</v>
      </c>
      <c r="H71" s="202">
        <v>35.4</v>
      </c>
      <c r="I71" s="205">
        <v>41</v>
      </c>
      <c r="J71" s="198">
        <v>45.5</v>
      </c>
      <c r="K71" s="202">
        <v>48.7</v>
      </c>
      <c r="L71" s="205">
        <v>51.3</v>
      </c>
      <c r="M71" s="198">
        <v>53.5</v>
      </c>
      <c r="N71" s="202">
        <v>54.5</v>
      </c>
      <c r="O71" s="205">
        <v>53.6</v>
      </c>
      <c r="R71" s="277"/>
    </row>
    <row r="72" spans="1:18" ht="15.65" customHeight="1">
      <c r="A72" s="610"/>
      <c r="B72" s="224" t="s">
        <v>202</v>
      </c>
      <c r="C72" s="197">
        <v>18.899999999999999</v>
      </c>
      <c r="D72" s="198">
        <v>21.5</v>
      </c>
      <c r="E72" s="202">
        <v>23.9</v>
      </c>
      <c r="F72" s="202">
        <v>27.1</v>
      </c>
      <c r="G72" s="202">
        <v>31.3</v>
      </c>
      <c r="H72" s="202">
        <v>35</v>
      </c>
      <c r="I72" s="205">
        <v>40.299999999999997</v>
      </c>
      <c r="J72" s="198">
        <v>44.9</v>
      </c>
      <c r="K72" s="202">
        <v>48.2</v>
      </c>
      <c r="L72" s="205">
        <v>51.1</v>
      </c>
      <c r="M72" s="198">
        <v>53.3</v>
      </c>
      <c r="N72" s="202">
        <v>53.5</v>
      </c>
      <c r="O72" s="205">
        <v>54.8</v>
      </c>
      <c r="R72" s="277"/>
    </row>
    <row r="73" spans="1:18" s="174" customFormat="1" ht="15.65" customHeight="1">
      <c r="A73" s="610"/>
      <c r="B73" s="224" t="s">
        <v>203</v>
      </c>
      <c r="C73" s="197">
        <v>18.899999999999999</v>
      </c>
      <c r="D73" s="198">
        <v>21</v>
      </c>
      <c r="E73" s="202">
        <v>24.1</v>
      </c>
      <c r="F73" s="202">
        <v>27.2</v>
      </c>
      <c r="G73" s="202">
        <v>30.2</v>
      </c>
      <c r="H73" s="202">
        <v>34</v>
      </c>
      <c r="I73" s="205">
        <v>40</v>
      </c>
      <c r="J73" s="198">
        <v>45.1</v>
      </c>
      <c r="K73" s="202">
        <v>48.7</v>
      </c>
      <c r="L73" s="205">
        <v>51.2</v>
      </c>
      <c r="M73" s="198">
        <v>53.1</v>
      </c>
      <c r="N73" s="202">
        <v>53.3</v>
      </c>
      <c r="O73" s="292">
        <v>53.7</v>
      </c>
    </row>
    <row r="74" spans="1:18" s="174" customFormat="1" ht="15.65" customHeight="1">
      <c r="A74" s="610"/>
      <c r="B74" s="224" t="s">
        <v>219</v>
      </c>
      <c r="C74" s="188" t="s">
        <v>128</v>
      </c>
      <c r="D74" s="189" t="s">
        <v>128</v>
      </c>
      <c r="E74" s="190" t="s">
        <v>128</v>
      </c>
      <c r="F74" s="190" t="s">
        <v>128</v>
      </c>
      <c r="G74" s="190" t="s">
        <v>128</v>
      </c>
      <c r="H74" s="190" t="s">
        <v>128</v>
      </c>
      <c r="I74" s="191" t="s">
        <v>128</v>
      </c>
      <c r="J74" s="189" t="s">
        <v>128</v>
      </c>
      <c r="K74" s="190" t="s">
        <v>128</v>
      </c>
      <c r="L74" s="191" t="s">
        <v>128</v>
      </c>
      <c r="M74" s="189" t="s">
        <v>128</v>
      </c>
      <c r="N74" s="190" t="s">
        <v>128</v>
      </c>
      <c r="O74" s="196" t="s">
        <v>128</v>
      </c>
    </row>
    <row r="75" spans="1:18" s="174" customFormat="1" ht="15.65" customHeight="1" thickBot="1">
      <c r="A75" s="610"/>
      <c r="B75" s="224" t="s">
        <v>220</v>
      </c>
      <c r="C75" s="193">
        <v>19.100000000000001</v>
      </c>
      <c r="D75" s="189">
        <v>21.3</v>
      </c>
      <c r="E75" s="190">
        <v>24</v>
      </c>
      <c r="F75" s="190">
        <v>27.7</v>
      </c>
      <c r="G75" s="190">
        <v>31.3</v>
      </c>
      <c r="H75" s="190">
        <v>34.9</v>
      </c>
      <c r="I75" s="191">
        <v>39.9</v>
      </c>
      <c r="J75" s="189">
        <v>44.6</v>
      </c>
      <c r="K75" s="190">
        <v>48.2</v>
      </c>
      <c r="L75" s="191">
        <v>51.2</v>
      </c>
      <c r="M75" s="189">
        <v>52.4</v>
      </c>
      <c r="N75" s="190">
        <v>53.2</v>
      </c>
      <c r="O75" s="196">
        <v>54.9</v>
      </c>
    </row>
    <row r="76" spans="1:18" s="174" customFormat="1" ht="15.65" customHeight="1" thickBot="1">
      <c r="A76" s="610"/>
      <c r="B76" s="224" t="s">
        <v>221</v>
      </c>
      <c r="C76" s="193">
        <v>19</v>
      </c>
      <c r="D76" s="189">
        <v>21.2</v>
      </c>
      <c r="E76" s="190">
        <v>23.9</v>
      </c>
      <c r="F76" s="190">
        <v>27.1</v>
      </c>
      <c r="G76" s="190">
        <v>30.2</v>
      </c>
      <c r="H76" s="190">
        <v>35.700000000000003</v>
      </c>
      <c r="I76" s="191">
        <v>40.1</v>
      </c>
      <c r="J76" s="189">
        <v>45.3</v>
      </c>
      <c r="K76" s="190">
        <v>48</v>
      </c>
      <c r="L76" s="191">
        <v>51</v>
      </c>
      <c r="M76" s="189">
        <v>53.2</v>
      </c>
      <c r="N76" s="195">
        <v>54.3</v>
      </c>
      <c r="O76" s="194">
        <v>55.3</v>
      </c>
    </row>
    <row r="77" spans="1:18" s="54" customFormat="1" ht="15.65" customHeight="1">
      <c r="A77" s="610"/>
      <c r="B77" s="224" t="s">
        <v>241</v>
      </c>
      <c r="C77" s="193">
        <v>18.899999999999999</v>
      </c>
      <c r="D77" s="189">
        <v>21.3</v>
      </c>
      <c r="E77" s="190">
        <v>24.3</v>
      </c>
      <c r="F77" s="190">
        <v>27</v>
      </c>
      <c r="G77" s="190">
        <v>31.2</v>
      </c>
      <c r="H77" s="190">
        <v>34.1</v>
      </c>
      <c r="I77" s="191">
        <v>40.6</v>
      </c>
      <c r="J77" s="189">
        <v>45.2</v>
      </c>
      <c r="K77" s="190">
        <v>48.9</v>
      </c>
      <c r="L77" s="191">
        <v>50.6</v>
      </c>
      <c r="M77" s="189">
        <v>51.6</v>
      </c>
      <c r="N77" s="190">
        <v>53.3</v>
      </c>
      <c r="O77" s="208">
        <v>54.1</v>
      </c>
    </row>
    <row r="78" spans="1:18" s="174" customFormat="1" ht="15.65" customHeight="1">
      <c r="A78" s="610"/>
      <c r="B78" s="224" t="s">
        <v>242</v>
      </c>
      <c r="C78" s="193">
        <v>19.100000000000001</v>
      </c>
      <c r="D78" s="189">
        <v>21.4</v>
      </c>
      <c r="E78" s="190">
        <v>23.7</v>
      </c>
      <c r="F78" s="190">
        <v>26.5</v>
      </c>
      <c r="G78" s="190">
        <v>30.4</v>
      </c>
      <c r="H78" s="190">
        <v>35.6</v>
      </c>
      <c r="I78" s="191">
        <v>39.6</v>
      </c>
      <c r="J78" s="189">
        <v>44.8</v>
      </c>
      <c r="K78" s="190">
        <v>48.6</v>
      </c>
      <c r="L78" s="191">
        <v>51.4</v>
      </c>
      <c r="M78" s="189">
        <v>52.1</v>
      </c>
      <c r="N78" s="190">
        <v>53.4</v>
      </c>
      <c r="O78" s="191">
        <v>54.1</v>
      </c>
    </row>
    <row r="79" spans="1:18" s="174" customFormat="1" ht="15.65" customHeight="1">
      <c r="A79" s="610"/>
      <c r="B79" s="224" t="s">
        <v>243</v>
      </c>
      <c r="C79" s="193">
        <v>19.2</v>
      </c>
      <c r="D79" s="189">
        <v>21.5</v>
      </c>
      <c r="E79" s="190">
        <v>23.8</v>
      </c>
      <c r="F79" s="190">
        <v>26.9</v>
      </c>
      <c r="G79" s="190">
        <v>30.9</v>
      </c>
      <c r="H79" s="190">
        <v>35.299999999999997</v>
      </c>
      <c r="I79" s="191">
        <v>39.700000000000003</v>
      </c>
      <c r="J79" s="189">
        <v>44.9</v>
      </c>
      <c r="K79" s="190">
        <v>48.3</v>
      </c>
      <c r="L79" s="191">
        <v>51.1</v>
      </c>
      <c r="M79" s="189">
        <v>52.2</v>
      </c>
      <c r="N79" s="190">
        <v>53.2</v>
      </c>
      <c r="O79" s="191">
        <v>53.1</v>
      </c>
    </row>
    <row r="80" spans="1:18" s="174" customFormat="1" ht="15.65" customHeight="1">
      <c r="A80" s="286"/>
      <c r="B80" s="224" t="s">
        <v>244</v>
      </c>
      <c r="C80" s="193">
        <v>19</v>
      </c>
      <c r="D80" s="189">
        <v>21.6</v>
      </c>
      <c r="E80" s="190">
        <v>23.9</v>
      </c>
      <c r="F80" s="190">
        <v>27.2</v>
      </c>
      <c r="G80" s="190">
        <v>30.5</v>
      </c>
      <c r="H80" s="190">
        <v>35.299999999999997</v>
      </c>
      <c r="I80" s="191">
        <v>40.5</v>
      </c>
      <c r="J80" s="189">
        <v>44.7</v>
      </c>
      <c r="K80" s="190">
        <v>48.4</v>
      </c>
      <c r="L80" s="191">
        <v>51.6</v>
      </c>
      <c r="M80" s="189">
        <v>52.9</v>
      </c>
      <c r="N80" s="190">
        <v>54.3</v>
      </c>
      <c r="O80" s="191">
        <v>53.2</v>
      </c>
    </row>
    <row r="81" spans="1:15" s="174" customFormat="1" ht="15.65" customHeight="1">
      <c r="A81" s="287"/>
      <c r="B81" s="250" t="s">
        <v>245</v>
      </c>
      <c r="C81" s="293">
        <v>19.3</v>
      </c>
      <c r="D81" s="294">
        <v>21.4</v>
      </c>
      <c r="E81" s="295">
        <v>24</v>
      </c>
      <c r="F81" s="295">
        <v>27</v>
      </c>
      <c r="G81" s="295">
        <v>31</v>
      </c>
      <c r="H81" s="295">
        <v>34.6</v>
      </c>
      <c r="I81" s="296">
        <v>40.299999999999997</v>
      </c>
      <c r="J81" s="294">
        <v>44.9</v>
      </c>
      <c r="K81" s="295">
        <v>48.7</v>
      </c>
      <c r="L81" s="296">
        <v>50.8</v>
      </c>
      <c r="M81" s="294">
        <v>52.6</v>
      </c>
      <c r="N81" s="295">
        <v>53</v>
      </c>
      <c r="O81" s="296">
        <v>54.4</v>
      </c>
    </row>
    <row r="82" spans="1:15" s="278" customFormat="1" ht="15" customHeight="1" thickBot="1">
      <c r="B82" s="297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</row>
    <row r="83" spans="1:15" s="267" customFormat="1" ht="15" customHeight="1" thickBot="1">
      <c r="B83" s="299" t="s">
        <v>214</v>
      </c>
      <c r="C83" s="300"/>
      <c r="D83" s="301" t="s">
        <v>215</v>
      </c>
      <c r="E83" s="302"/>
      <c r="F83" s="302"/>
      <c r="G83" s="302"/>
      <c r="H83" s="302"/>
      <c r="I83" s="303"/>
      <c r="J83" s="303"/>
      <c r="K83" s="303"/>
      <c r="L83" s="303"/>
      <c r="M83" s="303"/>
      <c r="N83" s="303"/>
      <c r="O83" s="303"/>
    </row>
    <row r="84" spans="1:15" ht="16" customHeight="1"/>
    <row r="85" spans="1:15" ht="16" customHeight="1"/>
  </sheetData>
  <mergeCells count="7">
    <mergeCell ref="M4:O4"/>
    <mergeCell ref="A6:A41"/>
    <mergeCell ref="A44:A79"/>
    <mergeCell ref="A4:A5"/>
    <mergeCell ref="B4:B5"/>
    <mergeCell ref="D4:I4"/>
    <mergeCell ref="J4:L4"/>
  </mergeCells>
  <phoneticPr fontId="3"/>
  <conditionalFormatting sqref="C6:C43">
    <cfRule type="top10" dxfId="25" priority="1" stopIfTrue="1" rank="1"/>
  </conditionalFormatting>
  <conditionalFormatting sqref="D6:D41 D43">
    <cfRule type="top10" dxfId="24" priority="2" stopIfTrue="1" rank="1"/>
  </conditionalFormatting>
  <conditionalFormatting sqref="E6:E41 E43">
    <cfRule type="top10" dxfId="23" priority="3" stopIfTrue="1" rank="1"/>
  </conditionalFormatting>
  <conditionalFormatting sqref="F6:F41">
    <cfRule type="top10" dxfId="22" priority="4" stopIfTrue="1" rank="1"/>
  </conditionalFormatting>
  <conditionalFormatting sqref="G6:G41 G43">
    <cfRule type="top10" dxfId="21" priority="5" stopIfTrue="1" rank="1"/>
  </conditionalFormatting>
  <conditionalFormatting sqref="H6:H41 H43">
    <cfRule type="top10" dxfId="20" priority="6" stopIfTrue="1" rank="1"/>
  </conditionalFormatting>
  <conditionalFormatting sqref="I6:I41 I43">
    <cfRule type="top10" dxfId="19" priority="7" stopIfTrue="1" rank="1"/>
  </conditionalFormatting>
  <conditionalFormatting sqref="J6:J43">
    <cfRule type="top10" dxfId="18" priority="8" stopIfTrue="1" rank="1"/>
  </conditionalFormatting>
  <conditionalFormatting sqref="K6:K43">
    <cfRule type="top10" dxfId="17" priority="9" stopIfTrue="1" rank="1"/>
  </conditionalFormatting>
  <conditionalFormatting sqref="L6:L43">
    <cfRule type="top10" dxfId="16" priority="10" stopIfTrue="1" rank="1"/>
  </conditionalFormatting>
  <conditionalFormatting sqref="M6:M43">
    <cfRule type="top10" dxfId="15" priority="11" stopIfTrue="1" rank="1"/>
  </conditionalFormatting>
  <conditionalFormatting sqref="N6:N43">
    <cfRule type="top10" dxfId="14" priority="12" stopIfTrue="1" rank="1"/>
  </conditionalFormatting>
  <conditionalFormatting sqref="O6:O43">
    <cfRule type="top10" dxfId="13" priority="13" stopIfTrue="1" rank="1"/>
  </conditionalFormatting>
  <conditionalFormatting sqref="C44:C80">
    <cfRule type="top10" dxfId="12" priority="14" stopIfTrue="1" rank="1"/>
  </conditionalFormatting>
  <conditionalFormatting sqref="D44:D80">
    <cfRule type="top10" dxfId="11" priority="15" stopIfTrue="1" rank="1"/>
  </conditionalFormatting>
  <conditionalFormatting sqref="E44:E80">
    <cfRule type="top10" dxfId="10" priority="16" stopIfTrue="1" rank="1"/>
  </conditionalFormatting>
  <conditionalFormatting sqref="F44:F80">
    <cfRule type="top10" dxfId="9" priority="17" stopIfTrue="1" rank="1"/>
  </conditionalFormatting>
  <conditionalFormatting sqref="G44:G80">
    <cfRule type="top10" dxfId="8" priority="18" stopIfTrue="1" rank="1"/>
  </conditionalFormatting>
  <conditionalFormatting sqref="H44:H80">
    <cfRule type="top10" dxfId="7" priority="19" stopIfTrue="1" rank="1"/>
  </conditionalFormatting>
  <conditionalFormatting sqref="I44:I80">
    <cfRule type="top10" dxfId="6" priority="20" stopIfTrue="1" rank="1"/>
  </conditionalFormatting>
  <conditionalFormatting sqref="J44:J80">
    <cfRule type="top10" dxfId="5" priority="21" stopIfTrue="1" rank="1"/>
  </conditionalFormatting>
  <conditionalFormatting sqref="K44:K80">
    <cfRule type="top10" dxfId="4" priority="22" stopIfTrue="1" rank="1"/>
  </conditionalFormatting>
  <conditionalFormatting sqref="L44:L80">
    <cfRule type="top10" dxfId="3" priority="23" stopIfTrue="1" rank="1"/>
  </conditionalFormatting>
  <conditionalFormatting sqref="M44:M80">
    <cfRule type="top10" dxfId="2" priority="24" stopIfTrue="1" rank="1"/>
  </conditionalFormatting>
  <conditionalFormatting sqref="N44:N80">
    <cfRule type="top10" dxfId="1" priority="25" stopIfTrue="1" rank="1"/>
  </conditionalFormatting>
  <conditionalFormatting sqref="O44:O80">
    <cfRule type="top10" dxfId="0" priority="26" stopIfTrue="1" rank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08"/>
  <sheetViews>
    <sheetView showGridLines="0" showRowColHeaders="0" topLeftCell="B1" zoomScaleNormal="100" workbookViewId="0">
      <selection activeCell="B1" sqref="B1"/>
    </sheetView>
  </sheetViews>
  <sheetFormatPr defaultColWidth="9" defaultRowHeight="16.5"/>
  <cols>
    <col min="1" max="1" width="0.90625" style="415" customWidth="1"/>
    <col min="2" max="2" width="5.90625" style="415" customWidth="1"/>
    <col min="3" max="3" width="2.26953125" style="415" customWidth="1"/>
    <col min="4" max="4" width="0.6328125" style="415" customWidth="1"/>
    <col min="5" max="18" width="6.7265625" style="415" customWidth="1"/>
    <col min="19" max="19" width="6.7265625" style="416" customWidth="1"/>
    <col min="20" max="22" width="6.7265625" style="415" customWidth="1"/>
    <col min="23" max="23" width="1.6328125" style="415" customWidth="1"/>
    <col min="24" max="30" width="6.7265625" style="415" customWidth="1"/>
    <col min="31" max="32" width="6.6328125" style="415" customWidth="1"/>
    <col min="33" max="40" width="6.7265625" style="415" customWidth="1"/>
    <col min="41" max="41" width="5.90625" style="415" customWidth="1"/>
    <col min="42" max="42" width="2.90625" style="415" customWidth="1"/>
    <col min="43" max="43" width="6" style="415" customWidth="1"/>
    <col min="44" max="16384" width="9" style="415"/>
  </cols>
  <sheetData>
    <row r="1" spans="2:43" s="40" customFormat="1" ht="9" customHeight="1">
      <c r="AF1" s="304"/>
      <c r="AG1" s="304"/>
      <c r="AH1" s="304"/>
      <c r="AI1" s="304"/>
      <c r="AJ1" s="304"/>
      <c r="AK1" s="304"/>
      <c r="AL1" s="304"/>
    </row>
    <row r="2" spans="2:43" s="40" customFormat="1" ht="21" customHeight="1">
      <c r="B2" s="305" t="s">
        <v>291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4"/>
      <c r="AG2" s="304"/>
      <c r="AH2" s="304"/>
      <c r="AI2" s="304"/>
      <c r="AJ2" s="304"/>
      <c r="AK2" s="304"/>
      <c r="AL2" s="304"/>
    </row>
    <row r="3" spans="2:43" s="307" customFormat="1" ht="21" customHeight="1">
      <c r="S3" s="308"/>
    </row>
    <row r="4" spans="2:43" s="262" customFormat="1" ht="14.5" thickBot="1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1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2" t="s">
        <v>29</v>
      </c>
      <c r="AO4" s="313"/>
      <c r="AP4" s="310"/>
      <c r="AQ4" s="310"/>
    </row>
    <row r="5" spans="2:43" s="319" customFormat="1" ht="18" customHeight="1">
      <c r="B5" s="314"/>
      <c r="C5" s="314"/>
      <c r="D5" s="314"/>
      <c r="E5" s="613" t="s">
        <v>31</v>
      </c>
      <c r="F5" s="614"/>
      <c r="G5" s="614"/>
      <c r="H5" s="614"/>
      <c r="I5" s="614"/>
      <c r="J5" s="614"/>
      <c r="K5" s="614"/>
      <c r="L5" s="614"/>
      <c r="M5" s="614"/>
      <c r="N5" s="615"/>
      <c r="O5" s="315" t="s">
        <v>31</v>
      </c>
      <c r="P5" s="316"/>
      <c r="Q5" s="315"/>
      <c r="R5" s="316"/>
      <c r="S5" s="616" t="s">
        <v>32</v>
      </c>
      <c r="T5" s="619" t="s">
        <v>34</v>
      </c>
      <c r="U5" s="620"/>
      <c r="V5" s="621"/>
      <c r="W5" s="317"/>
      <c r="X5" s="317"/>
      <c r="Y5" s="619" t="s">
        <v>292</v>
      </c>
      <c r="Z5" s="620"/>
      <c r="AA5" s="620"/>
      <c r="AB5" s="620"/>
      <c r="AC5" s="620"/>
      <c r="AD5" s="620"/>
      <c r="AE5" s="621"/>
      <c r="AF5" s="616" t="s">
        <v>36</v>
      </c>
      <c r="AG5" s="642" t="s">
        <v>37</v>
      </c>
      <c r="AH5" s="619" t="s">
        <v>38</v>
      </c>
      <c r="AI5" s="621"/>
      <c r="AJ5" s="636" t="s">
        <v>41</v>
      </c>
      <c r="AK5" s="616" t="s">
        <v>293</v>
      </c>
      <c r="AL5" s="619" t="s">
        <v>44</v>
      </c>
      <c r="AM5" s="620"/>
      <c r="AN5" s="621"/>
      <c r="AO5" s="314"/>
      <c r="AP5" s="314"/>
      <c r="AQ5" s="318"/>
    </row>
    <row r="6" spans="2:43" s="319" customFormat="1" ht="19.5" customHeight="1">
      <c r="B6" s="320"/>
      <c r="C6" s="320"/>
      <c r="D6" s="320"/>
      <c r="E6" s="321"/>
      <c r="F6" s="625" t="s">
        <v>45</v>
      </c>
      <c r="G6" s="625"/>
      <c r="H6" s="625"/>
      <c r="I6" s="625"/>
      <c r="J6" s="322"/>
      <c r="K6" s="626" t="s">
        <v>46</v>
      </c>
      <c r="L6" s="627"/>
      <c r="M6" s="627"/>
      <c r="N6" s="628"/>
      <c r="O6" s="323"/>
      <c r="P6" s="324" t="s">
        <v>47</v>
      </c>
      <c r="Q6" s="324" t="s">
        <v>48</v>
      </c>
      <c r="R6" s="325" t="s">
        <v>49</v>
      </c>
      <c r="S6" s="617"/>
      <c r="T6" s="629" t="s">
        <v>294</v>
      </c>
      <c r="U6" s="629" t="s">
        <v>50</v>
      </c>
      <c r="V6" s="629" t="s">
        <v>295</v>
      </c>
      <c r="W6" s="326"/>
      <c r="X6" s="326"/>
      <c r="Y6" s="639" t="s">
        <v>254</v>
      </c>
      <c r="Z6" s="640"/>
      <c r="AA6" s="641"/>
      <c r="AB6" s="622" t="s">
        <v>51</v>
      </c>
      <c r="AC6" s="622" t="s">
        <v>52</v>
      </c>
      <c r="AD6" s="622" t="s">
        <v>53</v>
      </c>
      <c r="AE6" s="622" t="s">
        <v>54</v>
      </c>
      <c r="AF6" s="617"/>
      <c r="AG6" s="637"/>
      <c r="AH6" s="643" t="s">
        <v>58</v>
      </c>
      <c r="AI6" s="646" t="s">
        <v>59</v>
      </c>
      <c r="AJ6" s="637"/>
      <c r="AK6" s="617"/>
      <c r="AL6" s="617" t="s">
        <v>60</v>
      </c>
      <c r="AM6" s="617" t="s">
        <v>61</v>
      </c>
      <c r="AN6" s="617" t="s">
        <v>62</v>
      </c>
      <c r="AO6" s="320"/>
      <c r="AP6" s="320"/>
      <c r="AQ6" s="327"/>
    </row>
    <row r="7" spans="2:43" s="319" customFormat="1" ht="19.5" customHeight="1">
      <c r="B7" s="320"/>
      <c r="C7" s="320"/>
      <c r="D7" s="320"/>
      <c r="E7" s="321"/>
      <c r="F7" s="328" t="s">
        <v>296</v>
      </c>
      <c r="G7" s="328" t="s">
        <v>296</v>
      </c>
      <c r="H7" s="329">
        <v>0.7</v>
      </c>
      <c r="I7" s="329">
        <v>0.3</v>
      </c>
      <c r="J7" s="330"/>
      <c r="K7" s="328" t="s">
        <v>296</v>
      </c>
      <c r="L7" s="328" t="s">
        <v>296</v>
      </c>
      <c r="M7" s="329">
        <v>0.7</v>
      </c>
      <c r="N7" s="329">
        <v>0.3</v>
      </c>
      <c r="O7" s="331"/>
      <c r="P7" s="325" t="s">
        <v>67</v>
      </c>
      <c r="Q7" s="325" t="s">
        <v>67</v>
      </c>
      <c r="R7" s="325"/>
      <c r="S7" s="617"/>
      <c r="T7" s="617"/>
      <c r="U7" s="617"/>
      <c r="V7" s="617"/>
      <c r="W7" s="326"/>
      <c r="X7" s="326"/>
      <c r="Y7" s="630" t="s">
        <v>68</v>
      </c>
      <c r="Z7" s="629" t="s">
        <v>69</v>
      </c>
      <c r="AA7" s="633" t="s">
        <v>70</v>
      </c>
      <c r="AB7" s="623"/>
      <c r="AC7" s="623"/>
      <c r="AD7" s="623"/>
      <c r="AE7" s="623"/>
      <c r="AF7" s="617"/>
      <c r="AG7" s="637"/>
      <c r="AH7" s="644"/>
      <c r="AI7" s="644"/>
      <c r="AJ7" s="637"/>
      <c r="AK7" s="617"/>
      <c r="AL7" s="617"/>
      <c r="AM7" s="617" t="s">
        <v>73</v>
      </c>
      <c r="AN7" s="617" t="s">
        <v>74</v>
      </c>
      <c r="AO7" s="320"/>
      <c r="AP7" s="320"/>
      <c r="AQ7" s="327"/>
    </row>
    <row r="8" spans="2:43" s="319" customFormat="1" ht="19.5" customHeight="1">
      <c r="B8" s="332" t="s">
        <v>297</v>
      </c>
      <c r="C8" s="332"/>
      <c r="D8" s="332"/>
      <c r="E8" s="333" t="s">
        <v>107</v>
      </c>
      <c r="F8" s="330" t="s">
        <v>76</v>
      </c>
      <c r="G8" s="321" t="s">
        <v>77</v>
      </c>
      <c r="H8" s="330" t="s">
        <v>77</v>
      </c>
      <c r="I8" s="330" t="s">
        <v>77</v>
      </c>
      <c r="J8" s="333" t="s">
        <v>107</v>
      </c>
      <c r="K8" s="330" t="s">
        <v>76</v>
      </c>
      <c r="L8" s="321" t="s">
        <v>77</v>
      </c>
      <c r="M8" s="330" t="s">
        <v>77</v>
      </c>
      <c r="N8" s="321" t="s">
        <v>77</v>
      </c>
      <c r="O8" s="334" t="s">
        <v>68</v>
      </c>
      <c r="P8" s="335" t="s">
        <v>255</v>
      </c>
      <c r="Q8" s="336" t="s">
        <v>256</v>
      </c>
      <c r="R8" s="325" t="s">
        <v>257</v>
      </c>
      <c r="S8" s="617"/>
      <c r="T8" s="617"/>
      <c r="U8" s="617"/>
      <c r="V8" s="617"/>
      <c r="W8" s="326"/>
      <c r="X8" s="326"/>
      <c r="Y8" s="631"/>
      <c r="Z8" s="617"/>
      <c r="AA8" s="634"/>
      <c r="AB8" s="623"/>
      <c r="AC8" s="623"/>
      <c r="AD8" s="623"/>
      <c r="AE8" s="623"/>
      <c r="AF8" s="617"/>
      <c r="AG8" s="637"/>
      <c r="AH8" s="644"/>
      <c r="AI8" s="644"/>
      <c r="AJ8" s="637"/>
      <c r="AK8" s="617"/>
      <c r="AL8" s="617"/>
      <c r="AM8" s="617"/>
      <c r="AN8" s="617"/>
      <c r="AO8" s="332" t="s">
        <v>298</v>
      </c>
      <c r="AP8" s="332"/>
      <c r="AQ8" s="327"/>
    </row>
    <row r="9" spans="2:43" s="319" customFormat="1" ht="19.5" customHeight="1">
      <c r="B9" s="320"/>
      <c r="C9" s="320"/>
      <c r="D9" s="320"/>
      <c r="E9" s="321"/>
      <c r="F9" s="321" t="s">
        <v>81</v>
      </c>
      <c r="G9" s="337" t="s">
        <v>82</v>
      </c>
      <c r="H9" s="337" t="s">
        <v>83</v>
      </c>
      <c r="I9" s="321" t="s">
        <v>84</v>
      </c>
      <c r="J9" s="321"/>
      <c r="K9" s="321" t="s">
        <v>81</v>
      </c>
      <c r="L9" s="337" t="s">
        <v>82</v>
      </c>
      <c r="M9" s="337" t="s">
        <v>83</v>
      </c>
      <c r="N9" s="321" t="s">
        <v>85</v>
      </c>
      <c r="O9" s="331"/>
      <c r="P9" s="325" t="s">
        <v>258</v>
      </c>
      <c r="Q9" s="325" t="s">
        <v>258</v>
      </c>
      <c r="R9" s="325"/>
      <c r="S9" s="617"/>
      <c r="T9" s="617"/>
      <c r="U9" s="617"/>
      <c r="V9" s="617"/>
      <c r="W9" s="326"/>
      <c r="X9" s="326"/>
      <c r="Y9" s="631"/>
      <c r="Z9" s="617"/>
      <c r="AA9" s="634"/>
      <c r="AB9" s="623"/>
      <c r="AC9" s="623"/>
      <c r="AD9" s="623"/>
      <c r="AE9" s="623"/>
      <c r="AF9" s="617"/>
      <c r="AG9" s="637"/>
      <c r="AH9" s="644"/>
      <c r="AI9" s="644"/>
      <c r="AJ9" s="637"/>
      <c r="AK9" s="617"/>
      <c r="AL9" s="617"/>
      <c r="AM9" s="617" t="s">
        <v>86</v>
      </c>
      <c r="AN9" s="617" t="s">
        <v>87</v>
      </c>
      <c r="AO9" s="320"/>
      <c r="AP9" s="320"/>
      <c r="AQ9" s="327"/>
    </row>
    <row r="10" spans="2:43" s="319" customFormat="1" ht="19.5" customHeight="1">
      <c r="B10" s="320"/>
      <c r="C10" s="320"/>
      <c r="D10" s="320"/>
      <c r="E10" s="321"/>
      <c r="F10" s="321"/>
      <c r="G10" s="338" t="s">
        <v>76</v>
      </c>
      <c r="H10" s="338" t="s">
        <v>76</v>
      </c>
      <c r="I10" s="321"/>
      <c r="J10" s="321"/>
      <c r="K10" s="321"/>
      <c r="L10" s="338" t="s">
        <v>76</v>
      </c>
      <c r="M10" s="338" t="s">
        <v>76</v>
      </c>
      <c r="N10" s="338"/>
      <c r="O10" s="331"/>
      <c r="P10" s="325" t="s">
        <v>259</v>
      </c>
      <c r="Q10" s="325" t="s">
        <v>259</v>
      </c>
      <c r="R10" s="325" t="s">
        <v>127</v>
      </c>
      <c r="S10" s="617"/>
      <c r="T10" s="617"/>
      <c r="U10" s="617"/>
      <c r="V10" s="617"/>
      <c r="W10" s="326"/>
      <c r="X10" s="326"/>
      <c r="Y10" s="631"/>
      <c r="Z10" s="617"/>
      <c r="AA10" s="634"/>
      <c r="AB10" s="623"/>
      <c r="AC10" s="623"/>
      <c r="AD10" s="623"/>
      <c r="AE10" s="623"/>
      <c r="AF10" s="617"/>
      <c r="AG10" s="637"/>
      <c r="AH10" s="644"/>
      <c r="AI10" s="644"/>
      <c r="AJ10" s="637"/>
      <c r="AK10" s="617"/>
      <c r="AL10" s="617"/>
      <c r="AM10" s="617"/>
      <c r="AN10" s="617"/>
      <c r="AO10" s="320"/>
      <c r="AP10" s="320"/>
      <c r="AQ10" s="327"/>
    </row>
    <row r="11" spans="2:43" s="319" customFormat="1" ht="18.75" customHeight="1">
      <c r="B11" s="339"/>
      <c r="C11" s="339"/>
      <c r="D11" s="339"/>
      <c r="E11" s="340"/>
      <c r="F11" s="340"/>
      <c r="G11" s="341" t="s">
        <v>81</v>
      </c>
      <c r="H11" s="341" t="s">
        <v>81</v>
      </c>
      <c r="I11" s="340"/>
      <c r="J11" s="340"/>
      <c r="K11" s="340"/>
      <c r="L11" s="341" t="s">
        <v>81</v>
      </c>
      <c r="M11" s="341" t="s">
        <v>81</v>
      </c>
      <c r="N11" s="341"/>
      <c r="O11" s="342"/>
      <c r="P11" s="343"/>
      <c r="Q11" s="343"/>
      <c r="R11" s="343"/>
      <c r="S11" s="618"/>
      <c r="T11" s="618"/>
      <c r="U11" s="618"/>
      <c r="V11" s="618"/>
      <c r="W11" s="326"/>
      <c r="X11" s="326"/>
      <c r="Y11" s="632"/>
      <c r="Z11" s="618"/>
      <c r="AA11" s="635"/>
      <c r="AB11" s="624"/>
      <c r="AC11" s="624"/>
      <c r="AD11" s="624"/>
      <c r="AE11" s="624"/>
      <c r="AF11" s="618"/>
      <c r="AG11" s="638"/>
      <c r="AH11" s="645"/>
      <c r="AI11" s="645"/>
      <c r="AJ11" s="638"/>
      <c r="AK11" s="618"/>
      <c r="AL11" s="618"/>
      <c r="AM11" s="618" t="s">
        <v>90</v>
      </c>
      <c r="AN11" s="618" t="s">
        <v>91</v>
      </c>
      <c r="AO11" s="339"/>
      <c r="AP11" s="339"/>
      <c r="AQ11" s="327"/>
    </row>
    <row r="12" spans="2:43" s="351" customFormat="1" ht="9" customHeight="1">
      <c r="B12" s="344"/>
      <c r="C12" s="344"/>
      <c r="D12" s="344"/>
      <c r="E12" s="345"/>
      <c r="F12" s="344"/>
      <c r="G12" s="344"/>
      <c r="H12" s="344"/>
      <c r="I12" s="346"/>
      <c r="J12" s="346"/>
      <c r="K12" s="344"/>
      <c r="L12" s="344"/>
      <c r="M12" s="344"/>
      <c r="N12" s="346"/>
      <c r="O12" s="346"/>
      <c r="P12" s="344"/>
      <c r="Q12" s="344"/>
      <c r="R12" s="344"/>
      <c r="S12" s="347"/>
      <c r="T12" s="344"/>
      <c r="U12" s="344"/>
      <c r="V12" s="344"/>
      <c r="W12" s="348"/>
      <c r="X12" s="348"/>
      <c r="Y12" s="348"/>
      <c r="Z12" s="348"/>
      <c r="AA12" s="348"/>
      <c r="AB12" s="348"/>
      <c r="AC12" s="348"/>
      <c r="AD12" s="348"/>
      <c r="AE12" s="348"/>
      <c r="AF12" s="346"/>
      <c r="AG12" s="344"/>
      <c r="AH12" s="344"/>
      <c r="AI12" s="344"/>
      <c r="AJ12" s="344"/>
      <c r="AK12" s="349" t="s">
        <v>93</v>
      </c>
      <c r="AL12" s="348"/>
      <c r="AM12" s="348"/>
      <c r="AN12" s="350"/>
      <c r="AO12" s="344"/>
      <c r="AP12" s="344"/>
      <c r="AQ12" s="344"/>
    </row>
    <row r="13" spans="2:43" s="362" customFormat="1" ht="17.149999999999999" customHeight="1">
      <c r="B13" s="352" t="s">
        <v>299</v>
      </c>
      <c r="C13" s="353"/>
      <c r="D13" s="354"/>
      <c r="E13" s="355" t="s">
        <v>128</v>
      </c>
      <c r="F13" s="355" t="s">
        <v>128</v>
      </c>
      <c r="G13" s="355" t="s">
        <v>128</v>
      </c>
      <c r="H13" s="355" t="s">
        <v>128</v>
      </c>
      <c r="I13" s="355" t="s">
        <v>128</v>
      </c>
      <c r="J13" s="355" t="s">
        <v>128</v>
      </c>
      <c r="K13" s="355" t="s">
        <v>128</v>
      </c>
      <c r="L13" s="355" t="s">
        <v>128</v>
      </c>
      <c r="M13" s="355" t="s">
        <v>128</v>
      </c>
      <c r="N13" s="355" t="s">
        <v>128</v>
      </c>
      <c r="O13" s="356" t="s">
        <v>128</v>
      </c>
      <c r="P13" s="356" t="s">
        <v>128</v>
      </c>
      <c r="Q13" s="356" t="s">
        <v>128</v>
      </c>
      <c r="R13" s="356" t="s">
        <v>128</v>
      </c>
      <c r="S13" s="356" t="s">
        <v>128</v>
      </c>
      <c r="T13" s="356" t="s">
        <v>128</v>
      </c>
      <c r="U13" s="356" t="s">
        <v>128</v>
      </c>
      <c r="V13" s="356" t="s">
        <v>128</v>
      </c>
      <c r="W13" s="356"/>
      <c r="X13" s="356"/>
      <c r="Y13" s="355">
        <v>95.78</v>
      </c>
      <c r="Z13" s="355">
        <v>9.0399999999999991</v>
      </c>
      <c r="AA13" s="355">
        <v>86.74</v>
      </c>
      <c r="AB13" s="356" t="s">
        <v>128</v>
      </c>
      <c r="AC13" s="356" t="s">
        <v>128</v>
      </c>
      <c r="AD13" s="356" t="s">
        <v>128</v>
      </c>
      <c r="AE13" s="356" t="s">
        <v>128</v>
      </c>
      <c r="AF13" s="356" t="s">
        <v>128</v>
      </c>
      <c r="AG13" s="357">
        <v>0.44</v>
      </c>
      <c r="AH13" s="356" t="s">
        <v>128</v>
      </c>
      <c r="AI13" s="356" t="s">
        <v>128</v>
      </c>
      <c r="AJ13" s="357">
        <v>0.15</v>
      </c>
      <c r="AK13" s="357">
        <v>1.78</v>
      </c>
      <c r="AL13" s="355">
        <v>0.3</v>
      </c>
      <c r="AM13" s="355">
        <v>0.02</v>
      </c>
      <c r="AN13" s="358">
        <v>0.15</v>
      </c>
      <c r="AO13" s="359" t="s">
        <v>299</v>
      </c>
      <c r="AP13" s="360"/>
      <c r="AQ13" s="361"/>
    </row>
    <row r="14" spans="2:43" s="362" customFormat="1" ht="17.149999999999999" customHeight="1">
      <c r="B14" s="352" t="s">
        <v>260</v>
      </c>
      <c r="C14" s="353"/>
      <c r="D14" s="354"/>
      <c r="E14" s="355" t="s">
        <v>128</v>
      </c>
      <c r="F14" s="355" t="s">
        <v>128</v>
      </c>
      <c r="G14" s="355" t="s">
        <v>128</v>
      </c>
      <c r="H14" s="355" t="s">
        <v>128</v>
      </c>
      <c r="I14" s="355" t="s">
        <v>128</v>
      </c>
      <c r="J14" s="355" t="s">
        <v>128</v>
      </c>
      <c r="K14" s="355" t="s">
        <v>128</v>
      </c>
      <c r="L14" s="355" t="s">
        <v>128</v>
      </c>
      <c r="M14" s="355" t="s">
        <v>128</v>
      </c>
      <c r="N14" s="355" t="s">
        <v>128</v>
      </c>
      <c r="O14" s="356" t="s">
        <v>128</v>
      </c>
      <c r="P14" s="356" t="s">
        <v>128</v>
      </c>
      <c r="Q14" s="356" t="s">
        <v>128</v>
      </c>
      <c r="R14" s="356" t="s">
        <v>128</v>
      </c>
      <c r="S14" s="356" t="s">
        <v>128</v>
      </c>
      <c r="T14" s="356" t="s">
        <v>128</v>
      </c>
      <c r="U14" s="356" t="s">
        <v>128</v>
      </c>
      <c r="V14" s="356" t="s">
        <v>128</v>
      </c>
      <c r="W14" s="356"/>
      <c r="X14" s="356"/>
      <c r="Y14" s="355">
        <v>96.2</v>
      </c>
      <c r="Z14" s="355">
        <v>7.24</v>
      </c>
      <c r="AA14" s="355">
        <v>88.96</v>
      </c>
      <c r="AB14" s="356" t="s">
        <v>128</v>
      </c>
      <c r="AC14" s="356" t="s">
        <v>128</v>
      </c>
      <c r="AD14" s="356" t="s">
        <v>128</v>
      </c>
      <c r="AE14" s="356" t="s">
        <v>128</v>
      </c>
      <c r="AF14" s="356" t="s">
        <v>128</v>
      </c>
      <c r="AG14" s="357">
        <v>0.85</v>
      </c>
      <c r="AH14" s="356" t="s">
        <v>128</v>
      </c>
      <c r="AI14" s="356" t="s">
        <v>128</v>
      </c>
      <c r="AJ14" s="357">
        <v>0.23</v>
      </c>
      <c r="AK14" s="357">
        <v>1.4</v>
      </c>
      <c r="AL14" s="355">
        <v>0.34</v>
      </c>
      <c r="AM14" s="355">
        <v>0.06</v>
      </c>
      <c r="AN14" s="358">
        <v>0.2</v>
      </c>
      <c r="AO14" s="359" t="s">
        <v>260</v>
      </c>
      <c r="AP14" s="360"/>
      <c r="AQ14" s="361"/>
    </row>
    <row r="15" spans="2:43" s="362" customFormat="1" ht="17.149999999999999" customHeight="1">
      <c r="B15" s="352" t="s">
        <v>261</v>
      </c>
      <c r="C15" s="353"/>
      <c r="D15" s="354"/>
      <c r="E15" s="355" t="s">
        <v>128</v>
      </c>
      <c r="F15" s="355" t="s">
        <v>128</v>
      </c>
      <c r="G15" s="355" t="s">
        <v>128</v>
      </c>
      <c r="H15" s="355" t="s">
        <v>128</v>
      </c>
      <c r="I15" s="355" t="s">
        <v>128</v>
      </c>
      <c r="J15" s="355" t="s">
        <v>128</v>
      </c>
      <c r="K15" s="355" t="s">
        <v>128</v>
      </c>
      <c r="L15" s="355" t="s">
        <v>128</v>
      </c>
      <c r="M15" s="355" t="s">
        <v>128</v>
      </c>
      <c r="N15" s="355" t="s">
        <v>128</v>
      </c>
      <c r="O15" s="356" t="s">
        <v>128</v>
      </c>
      <c r="P15" s="356" t="s">
        <v>128</v>
      </c>
      <c r="Q15" s="356" t="s">
        <v>128</v>
      </c>
      <c r="R15" s="356" t="s">
        <v>128</v>
      </c>
      <c r="S15" s="356" t="s">
        <v>128</v>
      </c>
      <c r="T15" s="356" t="s">
        <v>128</v>
      </c>
      <c r="U15" s="356" t="s">
        <v>128</v>
      </c>
      <c r="V15" s="356" t="s">
        <v>128</v>
      </c>
      <c r="W15" s="356"/>
      <c r="X15" s="356"/>
      <c r="Y15" s="355">
        <v>95.47</v>
      </c>
      <c r="Z15" s="355">
        <v>8.9499999999999993</v>
      </c>
      <c r="AA15" s="355">
        <v>86.53</v>
      </c>
      <c r="AB15" s="356" t="s">
        <v>128</v>
      </c>
      <c r="AC15" s="356" t="s">
        <v>128</v>
      </c>
      <c r="AD15" s="356" t="s">
        <v>128</v>
      </c>
      <c r="AE15" s="356" t="s">
        <v>128</v>
      </c>
      <c r="AF15" s="356" t="s">
        <v>128</v>
      </c>
      <c r="AG15" s="357">
        <v>1.36</v>
      </c>
      <c r="AH15" s="356" t="s">
        <v>128</v>
      </c>
      <c r="AI15" s="356" t="s">
        <v>128</v>
      </c>
      <c r="AJ15" s="357">
        <v>0.33</v>
      </c>
      <c r="AK15" s="357">
        <v>1.35</v>
      </c>
      <c r="AL15" s="355">
        <v>0.37</v>
      </c>
      <c r="AM15" s="355">
        <v>0.09</v>
      </c>
      <c r="AN15" s="358">
        <v>0.02</v>
      </c>
      <c r="AO15" s="359" t="s">
        <v>261</v>
      </c>
      <c r="AP15" s="360"/>
      <c r="AQ15" s="361"/>
    </row>
    <row r="16" spans="2:43" s="362" customFormat="1" ht="17.149999999999999" customHeight="1">
      <c r="B16" s="352" t="s">
        <v>262</v>
      </c>
      <c r="C16" s="353"/>
      <c r="D16" s="354"/>
      <c r="E16" s="355" t="s">
        <v>128</v>
      </c>
      <c r="F16" s="355" t="s">
        <v>128</v>
      </c>
      <c r="G16" s="355" t="s">
        <v>128</v>
      </c>
      <c r="H16" s="355" t="s">
        <v>128</v>
      </c>
      <c r="I16" s="355" t="s">
        <v>128</v>
      </c>
      <c r="J16" s="355" t="s">
        <v>128</v>
      </c>
      <c r="K16" s="355" t="s">
        <v>128</v>
      </c>
      <c r="L16" s="355" t="s">
        <v>128</v>
      </c>
      <c r="M16" s="355" t="s">
        <v>128</v>
      </c>
      <c r="N16" s="355" t="s">
        <v>128</v>
      </c>
      <c r="O16" s="356" t="s">
        <v>128</v>
      </c>
      <c r="P16" s="356" t="s">
        <v>128</v>
      </c>
      <c r="Q16" s="356" t="s">
        <v>128</v>
      </c>
      <c r="R16" s="356" t="s">
        <v>128</v>
      </c>
      <c r="S16" s="356" t="s">
        <v>128</v>
      </c>
      <c r="T16" s="356" t="s">
        <v>128</v>
      </c>
      <c r="U16" s="356" t="s">
        <v>128</v>
      </c>
      <c r="V16" s="356" t="s">
        <v>128</v>
      </c>
      <c r="W16" s="356"/>
      <c r="X16" s="356"/>
      <c r="Y16" s="355">
        <v>93.91</v>
      </c>
      <c r="Z16" s="355">
        <v>14.42</v>
      </c>
      <c r="AA16" s="355">
        <v>79.489999999999995</v>
      </c>
      <c r="AB16" s="356" t="s">
        <v>128</v>
      </c>
      <c r="AC16" s="356" t="s">
        <v>128</v>
      </c>
      <c r="AD16" s="356" t="s">
        <v>128</v>
      </c>
      <c r="AE16" s="356" t="s">
        <v>128</v>
      </c>
      <c r="AF16" s="356" t="s">
        <v>128</v>
      </c>
      <c r="AG16" s="357" t="s">
        <v>300</v>
      </c>
      <c r="AH16" s="356" t="s">
        <v>128</v>
      </c>
      <c r="AI16" s="356" t="s">
        <v>128</v>
      </c>
      <c r="AJ16" s="357">
        <v>0.3</v>
      </c>
      <c r="AK16" s="357">
        <v>0.35</v>
      </c>
      <c r="AL16" s="355" t="s">
        <v>301</v>
      </c>
      <c r="AM16" s="355" t="s">
        <v>300</v>
      </c>
      <c r="AN16" s="358" t="s">
        <v>301</v>
      </c>
      <c r="AO16" s="359" t="s">
        <v>262</v>
      </c>
      <c r="AP16" s="360"/>
      <c r="AQ16" s="361"/>
    </row>
    <row r="17" spans="2:43" s="362" customFormat="1" ht="17.149999999999999" customHeight="1">
      <c r="B17" s="352"/>
      <c r="C17" s="353"/>
      <c r="D17" s="354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55"/>
      <c r="P17" s="355"/>
      <c r="Q17" s="355"/>
      <c r="R17" s="355"/>
      <c r="S17" s="357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6"/>
      <c r="AG17" s="357"/>
      <c r="AH17" s="357"/>
      <c r="AI17" s="357"/>
      <c r="AJ17" s="357"/>
      <c r="AK17" s="357"/>
      <c r="AL17" s="355"/>
      <c r="AM17" s="355"/>
      <c r="AN17" s="358"/>
      <c r="AO17" s="359"/>
      <c r="AP17" s="360"/>
      <c r="AQ17" s="361"/>
    </row>
    <row r="18" spans="2:43" s="362" customFormat="1" ht="17.149999999999999" customHeight="1">
      <c r="B18" s="352" t="s">
        <v>263</v>
      </c>
      <c r="C18" s="353"/>
      <c r="D18" s="354"/>
      <c r="E18" s="355" t="s">
        <v>128</v>
      </c>
      <c r="F18" s="355" t="s">
        <v>128</v>
      </c>
      <c r="G18" s="355" t="s">
        <v>128</v>
      </c>
      <c r="H18" s="355" t="s">
        <v>128</v>
      </c>
      <c r="I18" s="355" t="s">
        <v>128</v>
      </c>
      <c r="J18" s="355" t="s">
        <v>128</v>
      </c>
      <c r="K18" s="355" t="s">
        <v>128</v>
      </c>
      <c r="L18" s="355" t="s">
        <v>128</v>
      </c>
      <c r="M18" s="355" t="s">
        <v>128</v>
      </c>
      <c r="N18" s="355" t="s">
        <v>128</v>
      </c>
      <c r="O18" s="356" t="s">
        <v>128</v>
      </c>
      <c r="P18" s="356" t="s">
        <v>128</v>
      </c>
      <c r="Q18" s="356" t="s">
        <v>128</v>
      </c>
      <c r="R18" s="356" t="s">
        <v>128</v>
      </c>
      <c r="S18" s="356" t="s">
        <v>128</v>
      </c>
      <c r="T18" s="356" t="s">
        <v>128</v>
      </c>
      <c r="U18" s="356" t="s">
        <v>128</v>
      </c>
      <c r="V18" s="356" t="s">
        <v>128</v>
      </c>
      <c r="W18" s="356"/>
      <c r="X18" s="356"/>
      <c r="Y18" s="355">
        <v>88.47</v>
      </c>
      <c r="Z18" s="355">
        <v>10.119999999999999</v>
      </c>
      <c r="AA18" s="355">
        <v>78.38</v>
      </c>
      <c r="AB18" s="356" t="s">
        <v>128</v>
      </c>
      <c r="AC18" s="356" t="s">
        <v>128</v>
      </c>
      <c r="AD18" s="356" t="s">
        <v>128</v>
      </c>
      <c r="AE18" s="356" t="s">
        <v>128</v>
      </c>
      <c r="AF18" s="356" t="s">
        <v>128</v>
      </c>
      <c r="AG18" s="357">
        <v>0.23</v>
      </c>
      <c r="AH18" s="356" t="s">
        <v>128</v>
      </c>
      <c r="AI18" s="356" t="s">
        <v>128</v>
      </c>
      <c r="AJ18" s="357" t="s">
        <v>300</v>
      </c>
      <c r="AK18" s="357">
        <v>1.82</v>
      </c>
      <c r="AL18" s="355">
        <v>0.77</v>
      </c>
      <c r="AM18" s="355" t="s">
        <v>302</v>
      </c>
      <c r="AN18" s="358">
        <v>0.12</v>
      </c>
      <c r="AO18" s="359" t="s">
        <v>263</v>
      </c>
      <c r="AP18" s="360"/>
      <c r="AQ18" s="361"/>
    </row>
    <row r="19" spans="2:43" s="351" customFormat="1" ht="17.149999999999999" customHeight="1">
      <c r="B19" s="348" t="s">
        <v>264</v>
      </c>
      <c r="C19" s="364"/>
      <c r="D19" s="365"/>
      <c r="E19" s="355" t="s">
        <v>128</v>
      </c>
      <c r="F19" s="355" t="s">
        <v>128</v>
      </c>
      <c r="G19" s="355" t="s">
        <v>128</v>
      </c>
      <c r="H19" s="355" t="s">
        <v>128</v>
      </c>
      <c r="I19" s="355" t="s">
        <v>128</v>
      </c>
      <c r="J19" s="355" t="s">
        <v>128</v>
      </c>
      <c r="K19" s="355" t="s">
        <v>128</v>
      </c>
      <c r="L19" s="355" t="s">
        <v>128</v>
      </c>
      <c r="M19" s="355" t="s">
        <v>128</v>
      </c>
      <c r="N19" s="355" t="s">
        <v>128</v>
      </c>
      <c r="O19" s="355">
        <v>15.48</v>
      </c>
      <c r="P19" s="355">
        <v>11.38</v>
      </c>
      <c r="Q19" s="355">
        <v>3.76</v>
      </c>
      <c r="R19" s="355">
        <v>0.34</v>
      </c>
      <c r="S19" s="356" t="s">
        <v>128</v>
      </c>
      <c r="T19" s="356" t="s">
        <v>128</v>
      </c>
      <c r="U19" s="356" t="s">
        <v>128</v>
      </c>
      <c r="V19" s="356" t="s">
        <v>128</v>
      </c>
      <c r="W19" s="356"/>
      <c r="X19" s="356"/>
      <c r="Y19" s="355">
        <v>93.04</v>
      </c>
      <c r="Z19" s="355">
        <v>6.02</v>
      </c>
      <c r="AA19" s="355">
        <v>87.02</v>
      </c>
      <c r="AB19" s="356" t="s">
        <v>128</v>
      </c>
      <c r="AC19" s="356" t="s">
        <v>128</v>
      </c>
      <c r="AD19" s="356" t="s">
        <v>128</v>
      </c>
      <c r="AE19" s="356" t="s">
        <v>128</v>
      </c>
      <c r="AF19" s="356" t="s">
        <v>128</v>
      </c>
      <c r="AG19" s="357">
        <v>2.1</v>
      </c>
      <c r="AH19" s="356" t="s">
        <v>128</v>
      </c>
      <c r="AI19" s="356" t="s">
        <v>128</v>
      </c>
      <c r="AJ19" s="357">
        <v>0.22</v>
      </c>
      <c r="AK19" s="357">
        <v>0.67</v>
      </c>
      <c r="AL19" s="355">
        <v>0.2</v>
      </c>
      <c r="AM19" s="355" t="s">
        <v>301</v>
      </c>
      <c r="AN19" s="358">
        <v>0.12</v>
      </c>
      <c r="AO19" s="366" t="s">
        <v>264</v>
      </c>
      <c r="AP19" s="367"/>
      <c r="AQ19" s="312"/>
    </row>
    <row r="20" spans="2:43" s="351" customFormat="1" ht="17.149999999999999" customHeight="1">
      <c r="B20" s="348" t="s">
        <v>265</v>
      </c>
      <c r="C20" s="364"/>
      <c r="D20" s="365"/>
      <c r="E20" s="355" t="s">
        <v>128</v>
      </c>
      <c r="F20" s="355" t="s">
        <v>128</v>
      </c>
      <c r="G20" s="355" t="s">
        <v>128</v>
      </c>
      <c r="H20" s="355" t="s">
        <v>128</v>
      </c>
      <c r="I20" s="355" t="s">
        <v>128</v>
      </c>
      <c r="J20" s="355" t="s">
        <v>128</v>
      </c>
      <c r="K20" s="355" t="s">
        <v>128</v>
      </c>
      <c r="L20" s="355" t="s">
        <v>128</v>
      </c>
      <c r="M20" s="355" t="s">
        <v>128</v>
      </c>
      <c r="N20" s="355" t="s">
        <v>128</v>
      </c>
      <c r="O20" s="355">
        <v>19.23</v>
      </c>
      <c r="P20" s="355">
        <v>13.77</v>
      </c>
      <c r="Q20" s="355">
        <v>5.17</v>
      </c>
      <c r="R20" s="355">
        <v>0.28999999999999998</v>
      </c>
      <c r="S20" s="356" t="s">
        <v>128</v>
      </c>
      <c r="T20" s="356" t="s">
        <v>128</v>
      </c>
      <c r="U20" s="356" t="s">
        <v>128</v>
      </c>
      <c r="V20" s="356" t="s">
        <v>128</v>
      </c>
      <c r="W20" s="356"/>
      <c r="X20" s="356"/>
      <c r="Y20" s="355">
        <v>88.29</v>
      </c>
      <c r="Z20" s="355">
        <v>8.66</v>
      </c>
      <c r="AA20" s="355">
        <v>79.62</v>
      </c>
      <c r="AB20" s="356" t="s">
        <v>128</v>
      </c>
      <c r="AC20" s="356" t="s">
        <v>128</v>
      </c>
      <c r="AD20" s="356" t="s">
        <v>128</v>
      </c>
      <c r="AE20" s="356" t="s">
        <v>128</v>
      </c>
      <c r="AF20" s="356" t="s">
        <v>128</v>
      </c>
      <c r="AG20" s="357">
        <v>0.96</v>
      </c>
      <c r="AH20" s="356" t="s">
        <v>128</v>
      </c>
      <c r="AI20" s="356" t="s">
        <v>128</v>
      </c>
      <c r="AJ20" s="357">
        <v>0.39</v>
      </c>
      <c r="AK20" s="357">
        <v>0.09</v>
      </c>
      <c r="AL20" s="355">
        <v>0.87</v>
      </c>
      <c r="AM20" s="355" t="s">
        <v>301</v>
      </c>
      <c r="AN20" s="358">
        <v>0.1</v>
      </c>
      <c r="AO20" s="366" t="s">
        <v>265</v>
      </c>
      <c r="AP20" s="367"/>
      <c r="AQ20" s="312"/>
    </row>
    <row r="21" spans="2:43" s="351" customFormat="1" ht="17.149999999999999" customHeight="1">
      <c r="B21" s="348" t="s">
        <v>266</v>
      </c>
      <c r="C21" s="364"/>
      <c r="D21" s="365"/>
      <c r="E21" s="355" t="s">
        <v>128</v>
      </c>
      <c r="F21" s="355" t="s">
        <v>128</v>
      </c>
      <c r="G21" s="355" t="s">
        <v>128</v>
      </c>
      <c r="H21" s="355" t="s">
        <v>128</v>
      </c>
      <c r="I21" s="355" t="s">
        <v>128</v>
      </c>
      <c r="J21" s="355" t="s">
        <v>128</v>
      </c>
      <c r="K21" s="355" t="s">
        <v>128</v>
      </c>
      <c r="L21" s="355" t="s">
        <v>128</v>
      </c>
      <c r="M21" s="355" t="s">
        <v>128</v>
      </c>
      <c r="N21" s="355" t="s">
        <v>128</v>
      </c>
      <c r="O21" s="355">
        <v>26.61</v>
      </c>
      <c r="P21" s="355">
        <v>21.66</v>
      </c>
      <c r="Q21" s="355">
        <v>4.41</v>
      </c>
      <c r="R21" s="355">
        <v>0.53</v>
      </c>
      <c r="S21" s="356" t="s">
        <v>128</v>
      </c>
      <c r="T21" s="356" t="s">
        <v>128</v>
      </c>
      <c r="U21" s="356" t="s">
        <v>128</v>
      </c>
      <c r="V21" s="356" t="s">
        <v>128</v>
      </c>
      <c r="W21" s="356"/>
      <c r="X21" s="356"/>
      <c r="Y21" s="355">
        <v>93.19</v>
      </c>
      <c r="Z21" s="355">
        <v>8.4</v>
      </c>
      <c r="AA21" s="355">
        <v>84.78</v>
      </c>
      <c r="AB21" s="356" t="s">
        <v>128</v>
      </c>
      <c r="AC21" s="356" t="s">
        <v>128</v>
      </c>
      <c r="AD21" s="356" t="s">
        <v>128</v>
      </c>
      <c r="AE21" s="356" t="s">
        <v>128</v>
      </c>
      <c r="AF21" s="356" t="s">
        <v>128</v>
      </c>
      <c r="AG21" s="357">
        <v>0.69</v>
      </c>
      <c r="AH21" s="356" t="s">
        <v>128</v>
      </c>
      <c r="AI21" s="356" t="s">
        <v>128</v>
      </c>
      <c r="AJ21" s="357">
        <v>0.11</v>
      </c>
      <c r="AK21" s="357">
        <v>0.4</v>
      </c>
      <c r="AL21" s="355">
        <v>0.72</v>
      </c>
      <c r="AM21" s="355" t="s">
        <v>301</v>
      </c>
      <c r="AN21" s="358">
        <v>0.24</v>
      </c>
      <c r="AO21" s="366" t="s">
        <v>266</v>
      </c>
      <c r="AP21" s="367"/>
      <c r="AQ21" s="312"/>
    </row>
    <row r="22" spans="2:43" s="351" customFormat="1" ht="17.149999999999999" customHeight="1">
      <c r="B22" s="348" t="s">
        <v>267</v>
      </c>
      <c r="C22" s="364"/>
      <c r="D22" s="365"/>
      <c r="E22" s="355" t="s">
        <v>128</v>
      </c>
      <c r="F22" s="355" t="s">
        <v>128</v>
      </c>
      <c r="G22" s="355" t="s">
        <v>128</v>
      </c>
      <c r="H22" s="355" t="s">
        <v>128</v>
      </c>
      <c r="I22" s="355" t="s">
        <v>128</v>
      </c>
      <c r="J22" s="355" t="s">
        <v>128</v>
      </c>
      <c r="K22" s="355" t="s">
        <v>128</v>
      </c>
      <c r="L22" s="355" t="s">
        <v>128</v>
      </c>
      <c r="M22" s="355" t="s">
        <v>128</v>
      </c>
      <c r="N22" s="355" t="s">
        <v>128</v>
      </c>
      <c r="O22" s="355">
        <v>19.239999999999998</v>
      </c>
      <c r="P22" s="355">
        <v>14.18</v>
      </c>
      <c r="Q22" s="355">
        <v>4.79</v>
      </c>
      <c r="R22" s="355">
        <v>0.27</v>
      </c>
      <c r="S22" s="356" t="s">
        <v>128</v>
      </c>
      <c r="T22" s="356" t="s">
        <v>128</v>
      </c>
      <c r="U22" s="356" t="s">
        <v>128</v>
      </c>
      <c r="V22" s="356" t="s">
        <v>128</v>
      </c>
      <c r="W22" s="356"/>
      <c r="X22" s="356"/>
      <c r="Y22" s="355">
        <v>88.51</v>
      </c>
      <c r="Z22" s="355">
        <v>11.27</v>
      </c>
      <c r="AA22" s="355">
        <v>77.239999999999995</v>
      </c>
      <c r="AB22" s="356" t="s">
        <v>128</v>
      </c>
      <c r="AC22" s="356" t="s">
        <v>128</v>
      </c>
      <c r="AD22" s="356" t="s">
        <v>128</v>
      </c>
      <c r="AE22" s="356" t="s">
        <v>128</v>
      </c>
      <c r="AF22" s="356" t="s">
        <v>128</v>
      </c>
      <c r="AG22" s="356" t="s">
        <v>128</v>
      </c>
      <c r="AH22" s="356" t="s">
        <v>128</v>
      </c>
      <c r="AI22" s="356" t="s">
        <v>128</v>
      </c>
      <c r="AJ22" s="357">
        <v>0.49</v>
      </c>
      <c r="AK22" s="357">
        <v>0.35</v>
      </c>
      <c r="AL22" s="355">
        <v>0.48</v>
      </c>
      <c r="AM22" s="355" t="s">
        <v>301</v>
      </c>
      <c r="AN22" s="358">
        <v>0.1</v>
      </c>
      <c r="AO22" s="366" t="s">
        <v>267</v>
      </c>
      <c r="AP22" s="367"/>
      <c r="AQ22" s="312"/>
    </row>
    <row r="23" spans="2:43" s="351" customFormat="1" ht="17.149999999999999" customHeight="1">
      <c r="B23" s="348"/>
      <c r="C23" s="364"/>
      <c r="D23" s="365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55"/>
      <c r="P23" s="355"/>
      <c r="Q23" s="355"/>
      <c r="R23" s="355"/>
      <c r="S23" s="357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6"/>
      <c r="AG23" s="357"/>
      <c r="AH23" s="357"/>
      <c r="AI23" s="357"/>
      <c r="AJ23" s="357"/>
      <c r="AK23" s="357"/>
      <c r="AL23" s="355"/>
      <c r="AM23" s="355"/>
      <c r="AN23" s="358"/>
      <c r="AO23" s="366"/>
      <c r="AP23" s="367"/>
      <c r="AQ23" s="312"/>
    </row>
    <row r="24" spans="2:43" s="351" customFormat="1" ht="17.149999999999999" customHeight="1">
      <c r="B24" s="348" t="s">
        <v>268</v>
      </c>
      <c r="C24" s="364"/>
      <c r="D24" s="365"/>
      <c r="E24" s="355" t="s">
        <v>128</v>
      </c>
      <c r="F24" s="355" t="s">
        <v>128</v>
      </c>
      <c r="G24" s="355" t="s">
        <v>128</v>
      </c>
      <c r="H24" s="355" t="s">
        <v>128</v>
      </c>
      <c r="I24" s="355" t="s">
        <v>128</v>
      </c>
      <c r="J24" s="355" t="s">
        <v>128</v>
      </c>
      <c r="K24" s="355" t="s">
        <v>128</v>
      </c>
      <c r="L24" s="355" t="s">
        <v>128</v>
      </c>
      <c r="M24" s="355" t="s">
        <v>128</v>
      </c>
      <c r="N24" s="355" t="s">
        <v>128</v>
      </c>
      <c r="O24" s="355">
        <v>23.97</v>
      </c>
      <c r="P24" s="355">
        <v>17.690000000000001</v>
      </c>
      <c r="Q24" s="355">
        <v>5.74</v>
      </c>
      <c r="R24" s="355">
        <v>0.54</v>
      </c>
      <c r="S24" s="356" t="s">
        <v>128</v>
      </c>
      <c r="T24" s="356" t="s">
        <v>128</v>
      </c>
      <c r="U24" s="356" t="s">
        <v>128</v>
      </c>
      <c r="V24" s="356" t="s">
        <v>128</v>
      </c>
      <c r="W24" s="356"/>
      <c r="X24" s="356"/>
      <c r="Y24" s="355">
        <v>92.72</v>
      </c>
      <c r="Z24" s="355">
        <v>15.08</v>
      </c>
      <c r="AA24" s="355">
        <v>77.64</v>
      </c>
      <c r="AB24" s="356" t="s">
        <v>128</v>
      </c>
      <c r="AC24" s="356" t="s">
        <v>128</v>
      </c>
      <c r="AD24" s="356" t="s">
        <v>128</v>
      </c>
      <c r="AE24" s="356" t="s">
        <v>128</v>
      </c>
      <c r="AF24" s="356" t="s">
        <v>128</v>
      </c>
      <c r="AG24" s="356" t="s">
        <v>128</v>
      </c>
      <c r="AH24" s="356" t="s">
        <v>128</v>
      </c>
      <c r="AI24" s="356" t="s">
        <v>128</v>
      </c>
      <c r="AJ24" s="357">
        <v>0.21</v>
      </c>
      <c r="AK24" s="357">
        <v>2.16</v>
      </c>
      <c r="AL24" s="355">
        <v>7.0000000000000007E-2</v>
      </c>
      <c r="AM24" s="355" t="s">
        <v>303</v>
      </c>
      <c r="AN24" s="358">
        <v>0.28000000000000003</v>
      </c>
      <c r="AO24" s="366" t="s">
        <v>268</v>
      </c>
      <c r="AP24" s="367"/>
      <c r="AQ24" s="312"/>
    </row>
    <row r="25" spans="2:43" s="362" customFormat="1" ht="17.149999999999999" customHeight="1">
      <c r="B25" s="352" t="s">
        <v>269</v>
      </c>
      <c r="C25" s="353"/>
      <c r="D25" s="354"/>
      <c r="E25" s="355" t="s">
        <v>128</v>
      </c>
      <c r="F25" s="355" t="s">
        <v>128</v>
      </c>
      <c r="G25" s="355" t="s">
        <v>128</v>
      </c>
      <c r="H25" s="355" t="s">
        <v>128</v>
      </c>
      <c r="I25" s="355" t="s">
        <v>128</v>
      </c>
      <c r="J25" s="355" t="s">
        <v>128</v>
      </c>
      <c r="K25" s="355" t="s">
        <v>128</v>
      </c>
      <c r="L25" s="355" t="s">
        <v>128</v>
      </c>
      <c r="M25" s="355" t="s">
        <v>128</v>
      </c>
      <c r="N25" s="355" t="s">
        <v>128</v>
      </c>
      <c r="O25" s="355">
        <v>13.3</v>
      </c>
      <c r="P25" s="355">
        <v>9.8000000000000007</v>
      </c>
      <c r="Q25" s="355">
        <v>3.1</v>
      </c>
      <c r="R25" s="355">
        <v>0.4</v>
      </c>
      <c r="S25" s="356" t="s">
        <v>128</v>
      </c>
      <c r="T25" s="356" t="s">
        <v>128</v>
      </c>
      <c r="U25" s="356" t="s">
        <v>128</v>
      </c>
      <c r="V25" s="356" t="s">
        <v>128</v>
      </c>
      <c r="W25" s="356"/>
      <c r="X25" s="356"/>
      <c r="Y25" s="355">
        <v>92.9</v>
      </c>
      <c r="Z25" s="355">
        <v>18.5</v>
      </c>
      <c r="AA25" s="355">
        <v>74.400000000000006</v>
      </c>
      <c r="AB25" s="356" t="s">
        <v>128</v>
      </c>
      <c r="AC25" s="356" t="s">
        <v>128</v>
      </c>
      <c r="AD25" s="356" t="s">
        <v>128</v>
      </c>
      <c r="AE25" s="356" t="s">
        <v>128</v>
      </c>
      <c r="AF25" s="356" t="s">
        <v>128</v>
      </c>
      <c r="AG25" s="356" t="s">
        <v>128</v>
      </c>
      <c r="AH25" s="356" t="s">
        <v>128</v>
      </c>
      <c r="AI25" s="356" t="s">
        <v>128</v>
      </c>
      <c r="AJ25" s="357">
        <v>0.2</v>
      </c>
      <c r="AK25" s="357">
        <v>0.1</v>
      </c>
      <c r="AL25" s="355">
        <v>0.7</v>
      </c>
      <c r="AM25" s="355" t="s">
        <v>301</v>
      </c>
      <c r="AN25" s="358">
        <v>0.2</v>
      </c>
      <c r="AO25" s="359" t="s">
        <v>269</v>
      </c>
      <c r="AP25" s="360"/>
      <c r="AQ25" s="361"/>
    </row>
    <row r="26" spans="2:43" s="362" customFormat="1" ht="17.149999999999999" customHeight="1">
      <c r="B26" s="352" t="s">
        <v>270</v>
      </c>
      <c r="C26" s="353"/>
      <c r="D26" s="354"/>
      <c r="E26" s="355" t="s">
        <v>128</v>
      </c>
      <c r="F26" s="355" t="s">
        <v>128</v>
      </c>
      <c r="G26" s="355" t="s">
        <v>128</v>
      </c>
      <c r="H26" s="355" t="s">
        <v>128</v>
      </c>
      <c r="I26" s="355" t="s">
        <v>128</v>
      </c>
      <c r="J26" s="355" t="s">
        <v>128</v>
      </c>
      <c r="K26" s="355" t="s">
        <v>128</v>
      </c>
      <c r="L26" s="355" t="s">
        <v>128</v>
      </c>
      <c r="M26" s="355" t="s">
        <v>128</v>
      </c>
      <c r="N26" s="355" t="s">
        <v>128</v>
      </c>
      <c r="O26" s="355">
        <v>23.16</v>
      </c>
      <c r="P26" s="355">
        <v>16.350000000000001</v>
      </c>
      <c r="Q26" s="355">
        <v>6.38</v>
      </c>
      <c r="R26" s="355">
        <v>0.42</v>
      </c>
      <c r="S26" s="356" t="s">
        <v>128</v>
      </c>
      <c r="T26" s="356" t="s">
        <v>128</v>
      </c>
      <c r="U26" s="356" t="s">
        <v>128</v>
      </c>
      <c r="V26" s="356" t="s">
        <v>128</v>
      </c>
      <c r="W26" s="356"/>
      <c r="X26" s="356"/>
      <c r="Y26" s="355">
        <v>91.88</v>
      </c>
      <c r="Z26" s="355">
        <v>21.68</v>
      </c>
      <c r="AA26" s="355">
        <v>70.2</v>
      </c>
      <c r="AB26" s="356" t="s">
        <v>128</v>
      </c>
      <c r="AC26" s="356" t="s">
        <v>128</v>
      </c>
      <c r="AD26" s="356" t="s">
        <v>128</v>
      </c>
      <c r="AE26" s="356" t="s">
        <v>128</v>
      </c>
      <c r="AF26" s="356" t="s">
        <v>128</v>
      </c>
      <c r="AG26" s="356" t="s">
        <v>128</v>
      </c>
      <c r="AH26" s="356" t="s">
        <v>128</v>
      </c>
      <c r="AI26" s="356" t="s">
        <v>128</v>
      </c>
      <c r="AJ26" s="357">
        <v>0.24</v>
      </c>
      <c r="AK26" s="357">
        <v>0.26</v>
      </c>
      <c r="AL26" s="355">
        <v>0.56999999999999995</v>
      </c>
      <c r="AM26" s="355" t="s">
        <v>304</v>
      </c>
      <c r="AN26" s="358">
        <v>0.05</v>
      </c>
      <c r="AO26" s="359" t="s">
        <v>270</v>
      </c>
      <c r="AP26" s="360"/>
      <c r="AQ26" s="361"/>
    </row>
    <row r="27" spans="2:43" s="362" customFormat="1" ht="17.149999999999999" customHeight="1">
      <c r="B27" s="352" t="s">
        <v>271</v>
      </c>
      <c r="C27" s="353"/>
      <c r="D27" s="354"/>
      <c r="E27" s="355" t="s">
        <v>128</v>
      </c>
      <c r="F27" s="355" t="s">
        <v>128</v>
      </c>
      <c r="G27" s="355" t="s">
        <v>128</v>
      </c>
      <c r="H27" s="355" t="s">
        <v>128</v>
      </c>
      <c r="I27" s="355" t="s">
        <v>128</v>
      </c>
      <c r="J27" s="355" t="s">
        <v>128</v>
      </c>
      <c r="K27" s="355" t="s">
        <v>128</v>
      </c>
      <c r="L27" s="355" t="s">
        <v>128</v>
      </c>
      <c r="M27" s="355" t="s">
        <v>128</v>
      </c>
      <c r="N27" s="355" t="s">
        <v>128</v>
      </c>
      <c r="O27" s="355">
        <v>16.25</v>
      </c>
      <c r="P27" s="355">
        <v>9.16</v>
      </c>
      <c r="Q27" s="355">
        <v>6.35</v>
      </c>
      <c r="R27" s="355">
        <v>0.75</v>
      </c>
      <c r="S27" s="356" t="s">
        <v>128</v>
      </c>
      <c r="T27" s="356" t="s">
        <v>128</v>
      </c>
      <c r="U27" s="356" t="s">
        <v>128</v>
      </c>
      <c r="V27" s="356" t="s">
        <v>128</v>
      </c>
      <c r="W27" s="356"/>
      <c r="X27" s="356"/>
      <c r="Y27" s="355">
        <v>88.71</v>
      </c>
      <c r="Z27" s="355">
        <v>19.07</v>
      </c>
      <c r="AA27" s="355">
        <v>69.64</v>
      </c>
      <c r="AB27" s="356" t="s">
        <v>128</v>
      </c>
      <c r="AC27" s="356" t="s">
        <v>128</v>
      </c>
      <c r="AD27" s="356" t="s">
        <v>128</v>
      </c>
      <c r="AE27" s="356" t="s">
        <v>128</v>
      </c>
      <c r="AF27" s="356" t="s">
        <v>128</v>
      </c>
      <c r="AG27" s="356" t="s">
        <v>128</v>
      </c>
      <c r="AH27" s="356" t="s">
        <v>128</v>
      </c>
      <c r="AI27" s="356" t="s">
        <v>128</v>
      </c>
      <c r="AJ27" s="357">
        <v>0.09</v>
      </c>
      <c r="AK27" s="357">
        <v>0.11</v>
      </c>
      <c r="AL27" s="355">
        <v>0.31</v>
      </c>
      <c r="AM27" s="355" t="s">
        <v>301</v>
      </c>
      <c r="AN27" s="358">
        <v>7.0000000000000007E-2</v>
      </c>
      <c r="AO27" s="359" t="s">
        <v>271</v>
      </c>
      <c r="AP27" s="360"/>
      <c r="AQ27" s="361"/>
    </row>
    <row r="28" spans="2:43" s="362" customFormat="1" ht="17.149999999999999" customHeight="1">
      <c r="B28" s="352" t="s">
        <v>272</v>
      </c>
      <c r="C28" s="353"/>
      <c r="D28" s="354"/>
      <c r="E28" s="355" t="s">
        <v>128</v>
      </c>
      <c r="F28" s="355" t="s">
        <v>128</v>
      </c>
      <c r="G28" s="355" t="s">
        <v>128</v>
      </c>
      <c r="H28" s="355" t="s">
        <v>128</v>
      </c>
      <c r="I28" s="355" t="s">
        <v>128</v>
      </c>
      <c r="J28" s="355" t="s">
        <v>128</v>
      </c>
      <c r="K28" s="355" t="s">
        <v>128</v>
      </c>
      <c r="L28" s="355" t="s">
        <v>128</v>
      </c>
      <c r="M28" s="355" t="s">
        <v>128</v>
      </c>
      <c r="N28" s="355" t="s">
        <v>128</v>
      </c>
      <c r="O28" s="355">
        <v>18.55</v>
      </c>
      <c r="P28" s="355">
        <v>12.97</v>
      </c>
      <c r="Q28" s="355">
        <v>4.66</v>
      </c>
      <c r="R28" s="355">
        <v>0.92</v>
      </c>
      <c r="S28" s="356" t="s">
        <v>128</v>
      </c>
      <c r="T28" s="356" t="s">
        <v>128</v>
      </c>
      <c r="U28" s="356" t="s">
        <v>128</v>
      </c>
      <c r="V28" s="356" t="s">
        <v>128</v>
      </c>
      <c r="W28" s="356"/>
      <c r="X28" s="356"/>
      <c r="Y28" s="355">
        <v>89.81</v>
      </c>
      <c r="Z28" s="355">
        <v>24.71</v>
      </c>
      <c r="AA28" s="355">
        <v>65.099999999999994</v>
      </c>
      <c r="AB28" s="356" t="s">
        <v>128</v>
      </c>
      <c r="AC28" s="356" t="s">
        <v>128</v>
      </c>
      <c r="AD28" s="356" t="s">
        <v>128</v>
      </c>
      <c r="AE28" s="356" t="s">
        <v>128</v>
      </c>
      <c r="AF28" s="356" t="s">
        <v>128</v>
      </c>
      <c r="AG28" s="356" t="s">
        <v>128</v>
      </c>
      <c r="AH28" s="356" t="s">
        <v>128</v>
      </c>
      <c r="AI28" s="356" t="s">
        <v>128</v>
      </c>
      <c r="AJ28" s="357">
        <v>0.31</v>
      </c>
      <c r="AK28" s="357">
        <v>0.1</v>
      </c>
      <c r="AL28" s="355">
        <v>0.77</v>
      </c>
      <c r="AM28" s="355" t="s">
        <v>301</v>
      </c>
      <c r="AN28" s="358">
        <v>0.25</v>
      </c>
      <c r="AO28" s="359" t="s">
        <v>272</v>
      </c>
      <c r="AP28" s="360"/>
      <c r="AQ28" s="361"/>
    </row>
    <row r="29" spans="2:43" s="362" customFormat="1" ht="17.149999999999999" customHeight="1">
      <c r="B29" s="352"/>
      <c r="C29" s="353"/>
      <c r="D29" s="354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55"/>
      <c r="P29" s="355"/>
      <c r="Q29" s="355"/>
      <c r="R29" s="355"/>
      <c r="S29" s="357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6"/>
      <c r="AG29" s="357"/>
      <c r="AH29" s="357"/>
      <c r="AI29" s="357"/>
      <c r="AJ29" s="357"/>
      <c r="AK29" s="357"/>
      <c r="AL29" s="355"/>
      <c r="AM29" s="355"/>
      <c r="AN29" s="358"/>
      <c r="AO29" s="359"/>
      <c r="AP29" s="360"/>
      <c r="AQ29" s="361"/>
    </row>
    <row r="30" spans="2:43" s="351" customFormat="1" ht="17.149999999999999" customHeight="1">
      <c r="B30" s="348" t="s">
        <v>273</v>
      </c>
      <c r="C30" s="364"/>
      <c r="D30" s="365"/>
      <c r="E30" s="355" t="s">
        <v>128</v>
      </c>
      <c r="F30" s="355" t="s">
        <v>128</v>
      </c>
      <c r="G30" s="355" t="s">
        <v>128</v>
      </c>
      <c r="H30" s="355" t="s">
        <v>128</v>
      </c>
      <c r="I30" s="355" t="s">
        <v>128</v>
      </c>
      <c r="J30" s="355" t="s">
        <v>128</v>
      </c>
      <c r="K30" s="355" t="s">
        <v>128</v>
      </c>
      <c r="L30" s="355" t="s">
        <v>128</v>
      </c>
      <c r="M30" s="355" t="s">
        <v>128</v>
      </c>
      <c r="N30" s="355" t="s">
        <v>128</v>
      </c>
      <c r="O30" s="355">
        <v>38.700000000000003</v>
      </c>
      <c r="P30" s="355">
        <v>27.37</v>
      </c>
      <c r="Q30" s="355">
        <v>10.74</v>
      </c>
      <c r="R30" s="355">
        <v>0.57999999999999996</v>
      </c>
      <c r="S30" s="356" t="s">
        <v>128</v>
      </c>
      <c r="T30" s="356" t="s">
        <v>128</v>
      </c>
      <c r="U30" s="356" t="s">
        <v>128</v>
      </c>
      <c r="V30" s="356" t="s">
        <v>128</v>
      </c>
      <c r="W30" s="356"/>
      <c r="X30" s="356"/>
      <c r="Y30" s="355">
        <v>85.09</v>
      </c>
      <c r="Z30" s="355">
        <v>22.57</v>
      </c>
      <c r="AA30" s="355">
        <v>62.52</v>
      </c>
      <c r="AB30" s="356" t="s">
        <v>128</v>
      </c>
      <c r="AC30" s="356" t="s">
        <v>128</v>
      </c>
      <c r="AD30" s="356" t="s">
        <v>128</v>
      </c>
      <c r="AE30" s="356" t="s">
        <v>128</v>
      </c>
      <c r="AF30" s="356" t="s">
        <v>128</v>
      </c>
      <c r="AG30" s="356" t="s">
        <v>128</v>
      </c>
      <c r="AH30" s="356" t="s">
        <v>128</v>
      </c>
      <c r="AI30" s="356" t="s">
        <v>128</v>
      </c>
      <c r="AJ30" s="357">
        <v>0.18</v>
      </c>
      <c r="AK30" s="357">
        <v>0.08</v>
      </c>
      <c r="AL30" s="355">
        <v>0.72</v>
      </c>
      <c r="AM30" s="355" t="s">
        <v>300</v>
      </c>
      <c r="AN30" s="358">
        <v>0.08</v>
      </c>
      <c r="AO30" s="366" t="s">
        <v>273</v>
      </c>
      <c r="AP30" s="367"/>
      <c r="AQ30" s="312"/>
    </row>
    <row r="31" spans="2:43" s="351" customFormat="1" ht="17.149999999999999" customHeight="1">
      <c r="B31" s="369" t="s">
        <v>168</v>
      </c>
      <c r="C31" s="364"/>
      <c r="D31" s="365"/>
      <c r="E31" s="355" t="s">
        <v>128</v>
      </c>
      <c r="F31" s="355" t="s">
        <v>128</v>
      </c>
      <c r="G31" s="355" t="s">
        <v>128</v>
      </c>
      <c r="H31" s="355" t="s">
        <v>128</v>
      </c>
      <c r="I31" s="355" t="s">
        <v>128</v>
      </c>
      <c r="J31" s="355" t="s">
        <v>128</v>
      </c>
      <c r="K31" s="355" t="s">
        <v>128</v>
      </c>
      <c r="L31" s="355" t="s">
        <v>128</v>
      </c>
      <c r="M31" s="355" t="s">
        <v>128</v>
      </c>
      <c r="N31" s="355" t="s">
        <v>128</v>
      </c>
      <c r="O31" s="355">
        <v>17.850000000000001</v>
      </c>
      <c r="P31" s="355">
        <v>14.02</v>
      </c>
      <c r="Q31" s="355">
        <v>3.39</v>
      </c>
      <c r="R31" s="355">
        <v>0.43</v>
      </c>
      <c r="S31" s="356" t="s">
        <v>128</v>
      </c>
      <c r="T31" s="356" t="s">
        <v>128</v>
      </c>
      <c r="U31" s="356" t="s">
        <v>128</v>
      </c>
      <c r="V31" s="356" t="s">
        <v>128</v>
      </c>
      <c r="W31" s="356"/>
      <c r="X31" s="356"/>
      <c r="Y31" s="355">
        <v>87.06</v>
      </c>
      <c r="Z31" s="355">
        <v>27.31</v>
      </c>
      <c r="AA31" s="355">
        <v>59.75</v>
      </c>
      <c r="AB31" s="356" t="s">
        <v>128</v>
      </c>
      <c r="AC31" s="356" t="s">
        <v>128</v>
      </c>
      <c r="AD31" s="356" t="s">
        <v>128</v>
      </c>
      <c r="AE31" s="356" t="s">
        <v>128</v>
      </c>
      <c r="AF31" s="356" t="s">
        <v>128</v>
      </c>
      <c r="AG31" s="356" t="s">
        <v>128</v>
      </c>
      <c r="AH31" s="356" t="s">
        <v>128</v>
      </c>
      <c r="AI31" s="356" t="s">
        <v>128</v>
      </c>
      <c r="AJ31" s="357">
        <v>0.15</v>
      </c>
      <c r="AK31" s="357">
        <v>0.41</v>
      </c>
      <c r="AL31" s="355">
        <v>0.66</v>
      </c>
      <c r="AM31" s="355" t="s">
        <v>301</v>
      </c>
      <c r="AN31" s="358">
        <v>0.13</v>
      </c>
      <c r="AO31" s="370" t="s">
        <v>168</v>
      </c>
      <c r="AP31" s="367"/>
      <c r="AQ31" s="312"/>
    </row>
    <row r="32" spans="2:43" s="351" customFormat="1" ht="17.149999999999999" customHeight="1">
      <c r="B32" s="369" t="s">
        <v>274</v>
      </c>
      <c r="C32" s="364"/>
      <c r="D32" s="365"/>
      <c r="E32" s="355" t="s">
        <v>128</v>
      </c>
      <c r="F32" s="355" t="s">
        <v>128</v>
      </c>
      <c r="G32" s="355" t="s">
        <v>128</v>
      </c>
      <c r="H32" s="355" t="s">
        <v>128</v>
      </c>
      <c r="I32" s="355" t="s">
        <v>128</v>
      </c>
      <c r="J32" s="355" t="s">
        <v>128</v>
      </c>
      <c r="K32" s="355" t="s">
        <v>128</v>
      </c>
      <c r="L32" s="355" t="s">
        <v>128</v>
      </c>
      <c r="M32" s="355" t="s">
        <v>128</v>
      </c>
      <c r="N32" s="355" t="s">
        <v>128</v>
      </c>
      <c r="O32" s="355">
        <v>16.940000000000001</v>
      </c>
      <c r="P32" s="355">
        <v>12.22</v>
      </c>
      <c r="Q32" s="355">
        <v>4.34</v>
      </c>
      <c r="R32" s="355">
        <v>0.37</v>
      </c>
      <c r="S32" s="356" t="s">
        <v>128</v>
      </c>
      <c r="T32" s="356" t="s">
        <v>128</v>
      </c>
      <c r="U32" s="356" t="s">
        <v>128</v>
      </c>
      <c r="V32" s="356" t="s">
        <v>128</v>
      </c>
      <c r="W32" s="356"/>
      <c r="X32" s="356"/>
      <c r="Y32" s="355">
        <v>82.13</v>
      </c>
      <c r="Z32" s="355">
        <v>25.05</v>
      </c>
      <c r="AA32" s="355">
        <v>57.07</v>
      </c>
      <c r="AB32" s="356" t="s">
        <v>128</v>
      </c>
      <c r="AC32" s="356" t="s">
        <v>128</v>
      </c>
      <c r="AD32" s="356" t="s">
        <v>128</v>
      </c>
      <c r="AE32" s="356" t="s">
        <v>128</v>
      </c>
      <c r="AF32" s="356" t="s">
        <v>128</v>
      </c>
      <c r="AG32" s="356" t="s">
        <v>128</v>
      </c>
      <c r="AH32" s="356" t="s">
        <v>128</v>
      </c>
      <c r="AI32" s="356" t="s">
        <v>128</v>
      </c>
      <c r="AJ32" s="357">
        <v>0.08</v>
      </c>
      <c r="AK32" s="357">
        <v>0.28000000000000003</v>
      </c>
      <c r="AL32" s="355">
        <v>0.71</v>
      </c>
      <c r="AM32" s="355">
        <v>0.05</v>
      </c>
      <c r="AN32" s="358" t="s">
        <v>302</v>
      </c>
      <c r="AO32" s="370" t="s">
        <v>274</v>
      </c>
      <c r="AP32" s="367"/>
      <c r="AQ32" s="312"/>
    </row>
    <row r="33" spans="2:43" s="351" customFormat="1" ht="17.149999999999999" customHeight="1">
      <c r="B33" s="369" t="s">
        <v>275</v>
      </c>
      <c r="C33" s="364"/>
      <c r="D33" s="365"/>
      <c r="E33" s="355" t="s">
        <v>128</v>
      </c>
      <c r="F33" s="355" t="s">
        <v>128</v>
      </c>
      <c r="G33" s="355" t="s">
        <v>128</v>
      </c>
      <c r="H33" s="355" t="s">
        <v>128</v>
      </c>
      <c r="I33" s="355" t="s">
        <v>128</v>
      </c>
      <c r="J33" s="355" t="s">
        <v>128</v>
      </c>
      <c r="K33" s="355" t="s">
        <v>128</v>
      </c>
      <c r="L33" s="355" t="s">
        <v>128</v>
      </c>
      <c r="M33" s="355" t="s">
        <v>128</v>
      </c>
      <c r="N33" s="355" t="s">
        <v>128</v>
      </c>
      <c r="O33" s="355">
        <v>18.05</v>
      </c>
      <c r="P33" s="355">
        <v>13</v>
      </c>
      <c r="Q33" s="355">
        <v>4.5199999999999996</v>
      </c>
      <c r="R33" s="355">
        <v>0.53</v>
      </c>
      <c r="S33" s="356" t="s">
        <v>128</v>
      </c>
      <c r="T33" s="356" t="s">
        <v>128</v>
      </c>
      <c r="U33" s="356" t="s">
        <v>128</v>
      </c>
      <c r="V33" s="356" t="s">
        <v>128</v>
      </c>
      <c r="W33" s="356"/>
      <c r="X33" s="356"/>
      <c r="Y33" s="355">
        <v>78.81</v>
      </c>
      <c r="Z33" s="355">
        <v>19.63</v>
      </c>
      <c r="AA33" s="355">
        <v>59.18</v>
      </c>
      <c r="AB33" s="356" t="s">
        <v>128</v>
      </c>
      <c r="AC33" s="356" t="s">
        <v>128</v>
      </c>
      <c r="AD33" s="356" t="s">
        <v>128</v>
      </c>
      <c r="AE33" s="356" t="s">
        <v>128</v>
      </c>
      <c r="AF33" s="356" t="s">
        <v>128</v>
      </c>
      <c r="AG33" s="356" t="s">
        <v>128</v>
      </c>
      <c r="AH33" s="356" t="s">
        <v>128</v>
      </c>
      <c r="AI33" s="356" t="s">
        <v>128</v>
      </c>
      <c r="AJ33" s="357">
        <v>0.16</v>
      </c>
      <c r="AK33" s="357" t="s">
        <v>301</v>
      </c>
      <c r="AL33" s="355">
        <v>0.14000000000000001</v>
      </c>
      <c r="AM33" s="355" t="s">
        <v>301</v>
      </c>
      <c r="AN33" s="358">
        <v>0.18</v>
      </c>
      <c r="AO33" s="370" t="s">
        <v>275</v>
      </c>
      <c r="AP33" s="367"/>
      <c r="AQ33" s="312"/>
    </row>
    <row r="34" spans="2:43" s="351" customFormat="1" ht="17.149999999999999" customHeight="1">
      <c r="B34" s="369" t="s">
        <v>276</v>
      </c>
      <c r="C34" s="364"/>
      <c r="D34" s="365"/>
      <c r="E34" s="355" t="s">
        <v>128</v>
      </c>
      <c r="F34" s="355" t="s">
        <v>128</v>
      </c>
      <c r="G34" s="355" t="s">
        <v>128</v>
      </c>
      <c r="H34" s="355" t="s">
        <v>128</v>
      </c>
      <c r="I34" s="355" t="s">
        <v>128</v>
      </c>
      <c r="J34" s="355" t="s">
        <v>128</v>
      </c>
      <c r="K34" s="355" t="s">
        <v>128</v>
      </c>
      <c r="L34" s="355" t="s">
        <v>128</v>
      </c>
      <c r="M34" s="355" t="s">
        <v>128</v>
      </c>
      <c r="N34" s="355" t="s">
        <v>128</v>
      </c>
      <c r="O34" s="355">
        <v>27.73</v>
      </c>
      <c r="P34" s="355">
        <v>20.97</v>
      </c>
      <c r="Q34" s="355">
        <v>5.88</v>
      </c>
      <c r="R34" s="355">
        <v>0.88</v>
      </c>
      <c r="S34" s="356" t="s">
        <v>128</v>
      </c>
      <c r="T34" s="356" t="s">
        <v>128</v>
      </c>
      <c r="U34" s="356" t="s">
        <v>128</v>
      </c>
      <c r="V34" s="356" t="s">
        <v>128</v>
      </c>
      <c r="W34" s="356"/>
      <c r="X34" s="356"/>
      <c r="Y34" s="355">
        <v>82.86</v>
      </c>
      <c r="Z34" s="355">
        <v>19.12</v>
      </c>
      <c r="AA34" s="355">
        <v>63.74</v>
      </c>
      <c r="AB34" s="356" t="s">
        <v>128</v>
      </c>
      <c r="AC34" s="356" t="s">
        <v>128</v>
      </c>
      <c r="AD34" s="356" t="s">
        <v>128</v>
      </c>
      <c r="AE34" s="356" t="s">
        <v>128</v>
      </c>
      <c r="AF34" s="356" t="s">
        <v>128</v>
      </c>
      <c r="AG34" s="356" t="s">
        <v>128</v>
      </c>
      <c r="AH34" s="356" t="s">
        <v>128</v>
      </c>
      <c r="AI34" s="356" t="s">
        <v>128</v>
      </c>
      <c r="AJ34" s="357">
        <v>0.65</v>
      </c>
      <c r="AK34" s="357">
        <v>1.1399999999999999</v>
      </c>
      <c r="AL34" s="355">
        <v>0.06</v>
      </c>
      <c r="AM34" s="355" t="s">
        <v>301</v>
      </c>
      <c r="AN34" s="358" t="s">
        <v>301</v>
      </c>
      <c r="AO34" s="370" t="s">
        <v>276</v>
      </c>
      <c r="AP34" s="367"/>
      <c r="AQ34" s="312"/>
    </row>
    <row r="35" spans="2:43" s="351" customFormat="1" ht="17.149999999999999" customHeight="1">
      <c r="B35" s="348"/>
      <c r="C35" s="364"/>
      <c r="D35" s="365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55"/>
      <c r="P35" s="355"/>
      <c r="Q35" s="355"/>
      <c r="R35" s="355"/>
      <c r="S35" s="357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6"/>
      <c r="AG35" s="357"/>
      <c r="AH35" s="357"/>
      <c r="AI35" s="357"/>
      <c r="AJ35" s="357"/>
      <c r="AK35" s="357"/>
      <c r="AL35" s="355"/>
      <c r="AM35" s="355"/>
      <c r="AN35" s="358"/>
      <c r="AO35" s="366"/>
      <c r="AP35" s="367"/>
      <c r="AQ35" s="312"/>
    </row>
    <row r="36" spans="2:43" s="362" customFormat="1" ht="17.149999999999999" customHeight="1">
      <c r="B36" s="371" t="s">
        <v>277</v>
      </c>
      <c r="C36" s="353"/>
      <c r="D36" s="354"/>
      <c r="E36" s="355" t="s">
        <v>128</v>
      </c>
      <c r="F36" s="355" t="s">
        <v>128</v>
      </c>
      <c r="G36" s="355" t="s">
        <v>128</v>
      </c>
      <c r="H36" s="355" t="s">
        <v>128</v>
      </c>
      <c r="I36" s="355" t="s">
        <v>128</v>
      </c>
      <c r="J36" s="355" t="s">
        <v>128</v>
      </c>
      <c r="K36" s="355" t="s">
        <v>128</v>
      </c>
      <c r="L36" s="355" t="s">
        <v>128</v>
      </c>
      <c r="M36" s="355" t="s">
        <v>128</v>
      </c>
      <c r="N36" s="355" t="s">
        <v>128</v>
      </c>
      <c r="O36" s="355">
        <v>13.87</v>
      </c>
      <c r="P36" s="355">
        <v>11.85</v>
      </c>
      <c r="Q36" s="355">
        <v>1.92</v>
      </c>
      <c r="R36" s="355">
        <v>0.1</v>
      </c>
      <c r="S36" s="356" t="s">
        <v>128</v>
      </c>
      <c r="T36" s="356" t="s">
        <v>128</v>
      </c>
      <c r="U36" s="356" t="s">
        <v>128</v>
      </c>
      <c r="V36" s="356" t="s">
        <v>128</v>
      </c>
      <c r="W36" s="356"/>
      <c r="X36" s="356"/>
      <c r="Y36" s="355">
        <v>80.41</v>
      </c>
      <c r="Z36" s="372">
        <v>30.08</v>
      </c>
      <c r="AA36" s="355">
        <v>50.32</v>
      </c>
      <c r="AB36" s="356" t="s">
        <v>128</v>
      </c>
      <c r="AC36" s="356" t="s">
        <v>128</v>
      </c>
      <c r="AD36" s="356" t="s">
        <v>128</v>
      </c>
      <c r="AE36" s="356" t="s">
        <v>128</v>
      </c>
      <c r="AF36" s="356" t="s">
        <v>128</v>
      </c>
      <c r="AG36" s="356" t="s">
        <v>128</v>
      </c>
      <c r="AH36" s="356" t="s">
        <v>128</v>
      </c>
      <c r="AI36" s="356" t="s">
        <v>128</v>
      </c>
      <c r="AJ36" s="357">
        <v>0.04</v>
      </c>
      <c r="AK36" s="357">
        <v>7.0000000000000007E-2</v>
      </c>
      <c r="AL36" s="355">
        <v>0.97</v>
      </c>
      <c r="AM36" s="355" t="s">
        <v>300</v>
      </c>
      <c r="AN36" s="358" t="s">
        <v>305</v>
      </c>
      <c r="AO36" s="373" t="s">
        <v>277</v>
      </c>
      <c r="AP36" s="374"/>
      <c r="AQ36" s="375"/>
    </row>
    <row r="37" spans="2:43" s="362" customFormat="1" ht="17.149999999999999" customHeight="1">
      <c r="B37" s="371" t="s">
        <v>278</v>
      </c>
      <c r="C37" s="353"/>
      <c r="D37" s="354"/>
      <c r="E37" s="355" t="s">
        <v>128</v>
      </c>
      <c r="F37" s="355" t="s">
        <v>128</v>
      </c>
      <c r="G37" s="355" t="s">
        <v>128</v>
      </c>
      <c r="H37" s="355" t="s">
        <v>128</v>
      </c>
      <c r="I37" s="355" t="s">
        <v>128</v>
      </c>
      <c r="J37" s="355" t="s">
        <v>128</v>
      </c>
      <c r="K37" s="355" t="s">
        <v>128</v>
      </c>
      <c r="L37" s="355" t="s">
        <v>128</v>
      </c>
      <c r="M37" s="355" t="s">
        <v>128</v>
      </c>
      <c r="N37" s="355" t="s">
        <v>128</v>
      </c>
      <c r="O37" s="355">
        <v>28.06</v>
      </c>
      <c r="P37" s="355">
        <v>22.95</v>
      </c>
      <c r="Q37" s="355">
        <v>4.97</v>
      </c>
      <c r="R37" s="355">
        <v>0.14000000000000001</v>
      </c>
      <c r="S37" s="356" t="s">
        <v>128</v>
      </c>
      <c r="T37" s="356" t="s">
        <v>128</v>
      </c>
      <c r="U37" s="356" t="s">
        <v>128</v>
      </c>
      <c r="V37" s="356" t="s">
        <v>128</v>
      </c>
      <c r="W37" s="356"/>
      <c r="X37" s="356"/>
      <c r="Y37" s="355">
        <v>80.95</v>
      </c>
      <c r="Z37" s="372">
        <v>23.33</v>
      </c>
      <c r="AA37" s="355">
        <v>57.62</v>
      </c>
      <c r="AB37" s="356" t="s">
        <v>128</v>
      </c>
      <c r="AC37" s="356" t="s">
        <v>128</v>
      </c>
      <c r="AD37" s="356" t="s">
        <v>128</v>
      </c>
      <c r="AE37" s="356" t="s">
        <v>128</v>
      </c>
      <c r="AF37" s="356" t="s">
        <v>128</v>
      </c>
      <c r="AG37" s="356" t="s">
        <v>128</v>
      </c>
      <c r="AH37" s="356" t="s">
        <v>128</v>
      </c>
      <c r="AI37" s="356" t="s">
        <v>128</v>
      </c>
      <c r="AJ37" s="357">
        <v>0.55000000000000004</v>
      </c>
      <c r="AK37" s="357" t="s">
        <v>300</v>
      </c>
      <c r="AL37" s="355">
        <v>0.45</v>
      </c>
      <c r="AM37" s="355" t="s">
        <v>301</v>
      </c>
      <c r="AN37" s="358">
        <v>0.21</v>
      </c>
      <c r="AO37" s="373" t="s">
        <v>278</v>
      </c>
      <c r="AP37" s="374"/>
      <c r="AQ37" s="375"/>
    </row>
    <row r="38" spans="2:43" s="362" customFormat="1" ht="17.149999999999999" customHeight="1">
      <c r="B38" s="371" t="s">
        <v>279</v>
      </c>
      <c r="C38" s="353"/>
      <c r="D38" s="354"/>
      <c r="E38" s="355" t="s">
        <v>128</v>
      </c>
      <c r="F38" s="355" t="s">
        <v>128</v>
      </c>
      <c r="G38" s="355" t="s">
        <v>128</v>
      </c>
      <c r="H38" s="355" t="s">
        <v>128</v>
      </c>
      <c r="I38" s="355" t="s">
        <v>128</v>
      </c>
      <c r="J38" s="355" t="s">
        <v>128</v>
      </c>
      <c r="K38" s="355" t="s">
        <v>128</v>
      </c>
      <c r="L38" s="355" t="s">
        <v>128</v>
      </c>
      <c r="M38" s="355" t="s">
        <v>128</v>
      </c>
      <c r="N38" s="355" t="s">
        <v>128</v>
      </c>
      <c r="O38" s="355">
        <v>25.64</v>
      </c>
      <c r="P38" s="355">
        <v>16.579999999999998</v>
      </c>
      <c r="Q38" s="355">
        <v>8.18</v>
      </c>
      <c r="R38" s="355">
        <v>0.88</v>
      </c>
      <c r="S38" s="356" t="s">
        <v>128</v>
      </c>
      <c r="T38" s="355">
        <v>1.28</v>
      </c>
      <c r="U38" s="355">
        <v>4.88</v>
      </c>
      <c r="V38" s="355">
        <v>5.64</v>
      </c>
      <c r="W38" s="355"/>
      <c r="X38" s="355"/>
      <c r="Y38" s="355">
        <v>83.67</v>
      </c>
      <c r="Z38" s="372">
        <v>25.92</v>
      </c>
      <c r="AA38" s="355">
        <v>57.75</v>
      </c>
      <c r="AB38" s="356" t="s">
        <v>128</v>
      </c>
      <c r="AC38" s="356" t="s">
        <v>128</v>
      </c>
      <c r="AD38" s="356" t="s">
        <v>128</v>
      </c>
      <c r="AE38" s="356" t="s">
        <v>128</v>
      </c>
      <c r="AF38" s="356" t="s">
        <v>128</v>
      </c>
      <c r="AG38" s="356" t="s">
        <v>128</v>
      </c>
      <c r="AH38" s="356" t="s">
        <v>128</v>
      </c>
      <c r="AI38" s="356" t="s">
        <v>128</v>
      </c>
      <c r="AJ38" s="357">
        <v>0.33</v>
      </c>
      <c r="AK38" s="357">
        <v>0.28999999999999998</v>
      </c>
      <c r="AL38" s="355">
        <v>1.1299999999999999</v>
      </c>
      <c r="AM38" s="355" t="s">
        <v>304</v>
      </c>
      <c r="AN38" s="358">
        <v>0.43</v>
      </c>
      <c r="AO38" s="373" t="s">
        <v>279</v>
      </c>
      <c r="AP38" s="374"/>
      <c r="AQ38" s="375"/>
    </row>
    <row r="39" spans="2:43" s="362" customFormat="1" ht="17.149999999999999" customHeight="1">
      <c r="B39" s="371" t="s">
        <v>280</v>
      </c>
      <c r="C39" s="353"/>
      <c r="D39" s="354"/>
      <c r="E39" s="355" t="s">
        <v>128</v>
      </c>
      <c r="F39" s="355" t="s">
        <v>128</v>
      </c>
      <c r="G39" s="355" t="s">
        <v>128</v>
      </c>
      <c r="H39" s="355" t="s">
        <v>128</v>
      </c>
      <c r="I39" s="355" t="s">
        <v>128</v>
      </c>
      <c r="J39" s="355" t="s">
        <v>128</v>
      </c>
      <c r="K39" s="355" t="s">
        <v>128</v>
      </c>
      <c r="L39" s="355" t="s">
        <v>128</v>
      </c>
      <c r="M39" s="355" t="s">
        <v>128</v>
      </c>
      <c r="N39" s="355" t="s">
        <v>128</v>
      </c>
      <c r="O39" s="355">
        <v>29.73</v>
      </c>
      <c r="P39" s="355">
        <v>20.14</v>
      </c>
      <c r="Q39" s="355">
        <v>8.4</v>
      </c>
      <c r="R39" s="355">
        <v>1.19</v>
      </c>
      <c r="S39" s="356" t="s">
        <v>128</v>
      </c>
      <c r="T39" s="355">
        <v>1.98</v>
      </c>
      <c r="U39" s="355">
        <v>2.23</v>
      </c>
      <c r="V39" s="355">
        <v>3.83</v>
      </c>
      <c r="W39" s="355"/>
      <c r="X39" s="355"/>
      <c r="Y39" s="355">
        <v>82.96</v>
      </c>
      <c r="Z39" s="372">
        <v>24.82</v>
      </c>
      <c r="AA39" s="355">
        <v>58.13</v>
      </c>
      <c r="AB39" s="356" t="s">
        <v>128</v>
      </c>
      <c r="AC39" s="356" t="s">
        <v>128</v>
      </c>
      <c r="AD39" s="356" t="s">
        <v>128</v>
      </c>
      <c r="AE39" s="356" t="s">
        <v>128</v>
      </c>
      <c r="AF39" s="356" t="s">
        <v>128</v>
      </c>
      <c r="AG39" s="356" t="s">
        <v>128</v>
      </c>
      <c r="AH39" s="356" t="s">
        <v>128</v>
      </c>
      <c r="AI39" s="356" t="s">
        <v>128</v>
      </c>
      <c r="AJ39" s="357">
        <v>0.36</v>
      </c>
      <c r="AK39" s="357">
        <v>0.23</v>
      </c>
      <c r="AL39" s="355">
        <v>0.96</v>
      </c>
      <c r="AM39" s="355" t="s">
        <v>304</v>
      </c>
      <c r="AN39" s="358">
        <v>0.14000000000000001</v>
      </c>
      <c r="AO39" s="376" t="s">
        <v>280</v>
      </c>
      <c r="AP39" s="360"/>
      <c r="AQ39" s="361"/>
    </row>
    <row r="40" spans="2:43" s="351" customFormat="1" ht="17.149999999999999" customHeight="1">
      <c r="B40" s="369" t="s">
        <v>281</v>
      </c>
      <c r="C40" s="364"/>
      <c r="D40" s="365"/>
      <c r="E40" s="355" t="s">
        <v>128</v>
      </c>
      <c r="F40" s="355" t="s">
        <v>128</v>
      </c>
      <c r="G40" s="355" t="s">
        <v>128</v>
      </c>
      <c r="H40" s="355" t="s">
        <v>128</v>
      </c>
      <c r="I40" s="355" t="s">
        <v>128</v>
      </c>
      <c r="J40" s="355" t="s">
        <v>128</v>
      </c>
      <c r="K40" s="355" t="s">
        <v>128</v>
      </c>
      <c r="L40" s="355" t="s">
        <v>128</v>
      </c>
      <c r="M40" s="355" t="s">
        <v>128</v>
      </c>
      <c r="N40" s="355" t="s">
        <v>128</v>
      </c>
      <c r="O40" s="355">
        <v>25.44</v>
      </c>
      <c r="P40" s="355">
        <v>18.489999999999998</v>
      </c>
      <c r="Q40" s="355">
        <v>6.94</v>
      </c>
      <c r="R40" s="355" t="s">
        <v>301</v>
      </c>
      <c r="S40" s="356" t="s">
        <v>128</v>
      </c>
      <c r="T40" s="355">
        <v>0.49</v>
      </c>
      <c r="U40" s="355">
        <v>1.36</v>
      </c>
      <c r="V40" s="355">
        <v>8.43</v>
      </c>
      <c r="W40" s="355"/>
      <c r="X40" s="355"/>
      <c r="Y40" s="355">
        <v>76.540000000000006</v>
      </c>
      <c r="Z40" s="355">
        <v>22.88</v>
      </c>
      <c r="AA40" s="355">
        <v>53.66</v>
      </c>
      <c r="AB40" s="356" t="s">
        <v>128</v>
      </c>
      <c r="AC40" s="356" t="s">
        <v>128</v>
      </c>
      <c r="AD40" s="356" t="s">
        <v>128</v>
      </c>
      <c r="AE40" s="356" t="s">
        <v>128</v>
      </c>
      <c r="AF40" s="356" t="s">
        <v>128</v>
      </c>
      <c r="AG40" s="356" t="s">
        <v>128</v>
      </c>
      <c r="AH40" s="356" t="s">
        <v>128</v>
      </c>
      <c r="AI40" s="356" t="s">
        <v>128</v>
      </c>
      <c r="AJ40" s="357" t="s">
        <v>306</v>
      </c>
      <c r="AK40" s="357">
        <v>0.3</v>
      </c>
      <c r="AL40" s="355">
        <v>0.25</v>
      </c>
      <c r="AM40" s="355" t="s">
        <v>304</v>
      </c>
      <c r="AN40" s="358">
        <v>0.13</v>
      </c>
      <c r="AO40" s="370" t="s">
        <v>281</v>
      </c>
      <c r="AP40" s="367"/>
      <c r="AQ40" s="312"/>
    </row>
    <row r="41" spans="2:43" s="351" customFormat="1" ht="17.149999999999999" customHeight="1">
      <c r="B41" s="348"/>
      <c r="C41" s="364"/>
      <c r="D41" s="365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55"/>
      <c r="P41" s="355"/>
      <c r="Q41" s="355"/>
      <c r="R41" s="355"/>
      <c r="S41" s="357"/>
      <c r="T41" s="357"/>
      <c r="U41" s="357"/>
      <c r="V41" s="357"/>
      <c r="W41" s="355"/>
      <c r="X41" s="355"/>
      <c r="Y41" s="355"/>
      <c r="Z41" s="355"/>
      <c r="AA41" s="355"/>
      <c r="AB41" s="355"/>
      <c r="AC41" s="355"/>
      <c r="AD41" s="355"/>
      <c r="AE41" s="355"/>
      <c r="AF41" s="356"/>
      <c r="AG41" s="357"/>
      <c r="AH41" s="357"/>
      <c r="AI41" s="357"/>
      <c r="AJ41" s="357"/>
      <c r="AK41" s="357"/>
      <c r="AL41" s="355"/>
      <c r="AM41" s="355"/>
      <c r="AN41" s="358"/>
      <c r="AO41" s="366"/>
      <c r="AP41" s="367"/>
      <c r="AQ41" s="312"/>
    </row>
    <row r="42" spans="2:43" s="351" customFormat="1" ht="17.149999999999999" customHeight="1">
      <c r="B42" s="369" t="s">
        <v>307</v>
      </c>
      <c r="C42" s="364"/>
      <c r="D42" s="365"/>
      <c r="E42" s="355" t="s">
        <v>128</v>
      </c>
      <c r="F42" s="355" t="s">
        <v>128</v>
      </c>
      <c r="G42" s="355" t="s">
        <v>128</v>
      </c>
      <c r="H42" s="355" t="s">
        <v>128</v>
      </c>
      <c r="I42" s="355" t="s">
        <v>128</v>
      </c>
      <c r="J42" s="355" t="s">
        <v>128</v>
      </c>
      <c r="K42" s="355" t="s">
        <v>128</v>
      </c>
      <c r="L42" s="355" t="s">
        <v>128</v>
      </c>
      <c r="M42" s="355" t="s">
        <v>128</v>
      </c>
      <c r="N42" s="355" t="s">
        <v>128</v>
      </c>
      <c r="O42" s="355">
        <v>24.23</v>
      </c>
      <c r="P42" s="355">
        <v>21.7</v>
      </c>
      <c r="Q42" s="355">
        <v>2.5299999999999998</v>
      </c>
      <c r="R42" s="355" t="s">
        <v>301</v>
      </c>
      <c r="S42" s="356" t="s">
        <v>128</v>
      </c>
      <c r="T42" s="357">
        <v>0.1</v>
      </c>
      <c r="U42" s="357">
        <v>0.41</v>
      </c>
      <c r="V42" s="357">
        <v>8.64</v>
      </c>
      <c r="W42" s="355"/>
      <c r="X42" s="355"/>
      <c r="Y42" s="355">
        <v>74.13</v>
      </c>
      <c r="Z42" s="372">
        <v>28.62</v>
      </c>
      <c r="AA42" s="355">
        <v>45.51</v>
      </c>
      <c r="AB42" s="356" t="s">
        <v>128</v>
      </c>
      <c r="AC42" s="356" t="s">
        <v>128</v>
      </c>
      <c r="AD42" s="356" t="s">
        <v>128</v>
      </c>
      <c r="AE42" s="356" t="s">
        <v>128</v>
      </c>
      <c r="AF42" s="356" t="s">
        <v>128</v>
      </c>
      <c r="AG42" s="356" t="s">
        <v>128</v>
      </c>
      <c r="AH42" s="356" t="s">
        <v>128</v>
      </c>
      <c r="AI42" s="356" t="s">
        <v>128</v>
      </c>
      <c r="AJ42" s="357">
        <v>0.13</v>
      </c>
      <c r="AK42" s="357">
        <v>0.33</v>
      </c>
      <c r="AL42" s="355">
        <v>0.44</v>
      </c>
      <c r="AM42" s="355">
        <v>0.09</v>
      </c>
      <c r="AN42" s="358">
        <v>0.17</v>
      </c>
      <c r="AO42" s="370" t="s">
        <v>307</v>
      </c>
      <c r="AP42" s="367"/>
      <c r="AQ42" s="312"/>
    </row>
    <row r="43" spans="2:43" s="351" customFormat="1" ht="17.149999999999999" customHeight="1">
      <c r="B43" s="369" t="s">
        <v>308</v>
      </c>
      <c r="C43" s="364"/>
      <c r="D43" s="365"/>
      <c r="E43" s="355" t="s">
        <v>128</v>
      </c>
      <c r="F43" s="355" t="s">
        <v>128</v>
      </c>
      <c r="G43" s="355" t="s">
        <v>128</v>
      </c>
      <c r="H43" s="355" t="s">
        <v>128</v>
      </c>
      <c r="I43" s="355" t="s">
        <v>128</v>
      </c>
      <c r="J43" s="355" t="s">
        <v>128</v>
      </c>
      <c r="K43" s="355" t="s">
        <v>128</v>
      </c>
      <c r="L43" s="355" t="s">
        <v>128</v>
      </c>
      <c r="M43" s="355" t="s">
        <v>128</v>
      </c>
      <c r="N43" s="355" t="s">
        <v>128</v>
      </c>
      <c r="O43" s="377">
        <v>17.73</v>
      </c>
      <c r="P43" s="377">
        <v>14.83</v>
      </c>
      <c r="Q43" s="377">
        <v>2.9</v>
      </c>
      <c r="R43" s="377" t="s">
        <v>301</v>
      </c>
      <c r="S43" s="356" t="s">
        <v>128</v>
      </c>
      <c r="T43" s="355" t="s">
        <v>301</v>
      </c>
      <c r="U43" s="355">
        <v>1.71</v>
      </c>
      <c r="V43" s="355">
        <v>3.37</v>
      </c>
      <c r="W43" s="355"/>
      <c r="X43" s="355"/>
      <c r="Y43" s="355">
        <v>70</v>
      </c>
      <c r="Z43" s="372">
        <v>19.04</v>
      </c>
      <c r="AA43" s="355">
        <v>50.96</v>
      </c>
      <c r="AB43" s="356" t="s">
        <v>128</v>
      </c>
      <c r="AC43" s="356" t="s">
        <v>128</v>
      </c>
      <c r="AD43" s="356" t="s">
        <v>128</v>
      </c>
      <c r="AE43" s="356" t="s">
        <v>128</v>
      </c>
      <c r="AF43" s="356" t="s">
        <v>128</v>
      </c>
      <c r="AG43" s="356" t="s">
        <v>128</v>
      </c>
      <c r="AH43" s="356" t="s">
        <v>128</v>
      </c>
      <c r="AI43" s="356" t="s">
        <v>128</v>
      </c>
      <c r="AJ43" s="357" t="s">
        <v>301</v>
      </c>
      <c r="AK43" s="357" t="s">
        <v>301</v>
      </c>
      <c r="AL43" s="355">
        <v>1.37</v>
      </c>
      <c r="AM43" s="355" t="s">
        <v>301</v>
      </c>
      <c r="AN43" s="358">
        <v>0.05</v>
      </c>
      <c r="AO43" s="370" t="s">
        <v>308</v>
      </c>
      <c r="AP43" s="367"/>
      <c r="AQ43" s="312"/>
    </row>
    <row r="44" spans="2:43" s="351" customFormat="1" ht="17.149999999999999" customHeight="1">
      <c r="B44" s="371" t="s">
        <v>309</v>
      </c>
      <c r="C44" s="353"/>
      <c r="D44" s="354"/>
      <c r="E44" s="355" t="s">
        <v>128</v>
      </c>
      <c r="F44" s="355" t="s">
        <v>128</v>
      </c>
      <c r="G44" s="355" t="s">
        <v>128</v>
      </c>
      <c r="H44" s="355" t="s">
        <v>128</v>
      </c>
      <c r="I44" s="355" t="s">
        <v>128</v>
      </c>
      <c r="J44" s="355" t="s">
        <v>128</v>
      </c>
      <c r="K44" s="355" t="s">
        <v>128</v>
      </c>
      <c r="L44" s="355" t="s">
        <v>128</v>
      </c>
      <c r="M44" s="355" t="s">
        <v>128</v>
      </c>
      <c r="N44" s="355" t="s">
        <v>128</v>
      </c>
      <c r="O44" s="377">
        <v>24.95</v>
      </c>
      <c r="P44" s="377">
        <v>18.29</v>
      </c>
      <c r="Q44" s="377">
        <v>5.94</v>
      </c>
      <c r="R44" s="377">
        <v>0.72</v>
      </c>
      <c r="S44" s="356" t="s">
        <v>128</v>
      </c>
      <c r="T44" s="377" t="s">
        <v>301</v>
      </c>
      <c r="U44" s="377">
        <v>0.87</v>
      </c>
      <c r="V44" s="377">
        <v>6.94</v>
      </c>
      <c r="W44" s="377"/>
      <c r="X44" s="377"/>
      <c r="Y44" s="355">
        <v>78.680000000000007</v>
      </c>
      <c r="Z44" s="372">
        <v>27.47</v>
      </c>
      <c r="AA44" s="355">
        <v>51.21</v>
      </c>
      <c r="AB44" s="356" t="s">
        <v>128</v>
      </c>
      <c r="AC44" s="356" t="s">
        <v>128</v>
      </c>
      <c r="AD44" s="356" t="s">
        <v>128</v>
      </c>
      <c r="AE44" s="356" t="s">
        <v>128</v>
      </c>
      <c r="AF44" s="356" t="s">
        <v>128</v>
      </c>
      <c r="AG44" s="356" t="s">
        <v>128</v>
      </c>
      <c r="AH44" s="356" t="s">
        <v>128</v>
      </c>
      <c r="AI44" s="356" t="s">
        <v>128</v>
      </c>
      <c r="AJ44" s="357">
        <v>7.0000000000000007E-2</v>
      </c>
      <c r="AK44" s="357">
        <v>0.33</v>
      </c>
      <c r="AL44" s="355">
        <v>0.1</v>
      </c>
      <c r="AM44" s="355" t="s">
        <v>301</v>
      </c>
      <c r="AN44" s="358">
        <v>0.44</v>
      </c>
      <c r="AO44" s="370" t="s">
        <v>309</v>
      </c>
      <c r="AP44" s="367"/>
      <c r="AQ44" s="312"/>
    </row>
    <row r="45" spans="2:43" s="351" customFormat="1" ht="17.149999999999999" customHeight="1">
      <c r="B45" s="369" t="s">
        <v>310</v>
      </c>
      <c r="C45" s="364"/>
      <c r="D45" s="365"/>
      <c r="E45" s="355" t="s">
        <v>128</v>
      </c>
      <c r="F45" s="355" t="s">
        <v>128</v>
      </c>
      <c r="G45" s="355" t="s">
        <v>128</v>
      </c>
      <c r="H45" s="355" t="s">
        <v>128</v>
      </c>
      <c r="I45" s="355" t="s">
        <v>128</v>
      </c>
      <c r="J45" s="355" t="s">
        <v>128</v>
      </c>
      <c r="K45" s="355" t="s">
        <v>128</v>
      </c>
      <c r="L45" s="355" t="s">
        <v>128</v>
      </c>
      <c r="M45" s="355" t="s">
        <v>128</v>
      </c>
      <c r="N45" s="355" t="s">
        <v>128</v>
      </c>
      <c r="O45" s="377">
        <v>8.58</v>
      </c>
      <c r="P45" s="377">
        <v>5.75</v>
      </c>
      <c r="Q45" s="377">
        <v>2.7</v>
      </c>
      <c r="R45" s="377">
        <v>0.13</v>
      </c>
      <c r="S45" s="356" t="s">
        <v>128</v>
      </c>
      <c r="T45" s="377">
        <v>0.3</v>
      </c>
      <c r="U45" s="377">
        <v>0.5</v>
      </c>
      <c r="V45" s="377">
        <v>1.43</v>
      </c>
      <c r="W45" s="377"/>
      <c r="X45" s="377"/>
      <c r="Y45" s="355">
        <v>71</v>
      </c>
      <c r="Z45" s="372">
        <v>24.17</v>
      </c>
      <c r="AA45" s="355">
        <v>46.83</v>
      </c>
      <c r="AB45" s="356" t="s">
        <v>128</v>
      </c>
      <c r="AC45" s="356" t="s">
        <v>128</v>
      </c>
      <c r="AD45" s="356" t="s">
        <v>128</v>
      </c>
      <c r="AE45" s="356" t="s">
        <v>128</v>
      </c>
      <c r="AF45" s="356" t="s">
        <v>128</v>
      </c>
      <c r="AG45" s="356" t="s">
        <v>128</v>
      </c>
      <c r="AH45" s="356" t="s">
        <v>128</v>
      </c>
      <c r="AI45" s="356" t="s">
        <v>128</v>
      </c>
      <c r="AJ45" s="357" t="s">
        <v>302</v>
      </c>
      <c r="AK45" s="357">
        <v>0.33</v>
      </c>
      <c r="AL45" s="355">
        <v>1.72</v>
      </c>
      <c r="AM45" s="355" t="s">
        <v>301</v>
      </c>
      <c r="AN45" s="358">
        <v>0.38</v>
      </c>
      <c r="AO45" s="370" t="s">
        <v>310</v>
      </c>
      <c r="AP45" s="367"/>
      <c r="AQ45" s="312"/>
    </row>
    <row r="46" spans="2:43" s="351" customFormat="1" ht="17.149999999999999" customHeight="1">
      <c r="B46" s="369" t="s">
        <v>311</v>
      </c>
      <c r="C46" s="364"/>
      <c r="D46" s="365"/>
      <c r="E46" s="355" t="s">
        <v>128</v>
      </c>
      <c r="F46" s="355" t="s">
        <v>128</v>
      </c>
      <c r="G46" s="355" t="s">
        <v>128</v>
      </c>
      <c r="H46" s="355" t="s">
        <v>128</v>
      </c>
      <c r="I46" s="355" t="s">
        <v>128</v>
      </c>
      <c r="J46" s="355" t="s">
        <v>128</v>
      </c>
      <c r="K46" s="355" t="s">
        <v>128</v>
      </c>
      <c r="L46" s="355" t="s">
        <v>128</v>
      </c>
      <c r="M46" s="355" t="s">
        <v>128</v>
      </c>
      <c r="N46" s="355" t="s">
        <v>128</v>
      </c>
      <c r="O46" s="377">
        <v>28.27</v>
      </c>
      <c r="P46" s="377">
        <v>24.21</v>
      </c>
      <c r="Q46" s="377">
        <v>3.48</v>
      </c>
      <c r="R46" s="377">
        <v>0.56999999999999995</v>
      </c>
      <c r="S46" s="356" t="s">
        <v>128</v>
      </c>
      <c r="T46" s="377">
        <v>2.29</v>
      </c>
      <c r="U46" s="377">
        <v>1.23</v>
      </c>
      <c r="V46" s="377">
        <v>1.73</v>
      </c>
      <c r="W46" s="377"/>
      <c r="X46" s="377"/>
      <c r="Y46" s="355">
        <v>71.930000000000007</v>
      </c>
      <c r="Z46" s="372">
        <v>27.43</v>
      </c>
      <c r="AA46" s="355">
        <v>44.5</v>
      </c>
      <c r="AB46" s="356" t="s">
        <v>128</v>
      </c>
      <c r="AC46" s="356" t="s">
        <v>128</v>
      </c>
      <c r="AD46" s="356" t="s">
        <v>128</v>
      </c>
      <c r="AE46" s="356" t="s">
        <v>128</v>
      </c>
      <c r="AF46" s="356" t="s">
        <v>128</v>
      </c>
      <c r="AG46" s="356" t="s">
        <v>128</v>
      </c>
      <c r="AH46" s="356" t="s">
        <v>128</v>
      </c>
      <c r="AI46" s="356" t="s">
        <v>128</v>
      </c>
      <c r="AJ46" s="357">
        <v>0.42</v>
      </c>
      <c r="AK46" s="357">
        <v>0.09</v>
      </c>
      <c r="AL46" s="355">
        <v>1.21</v>
      </c>
      <c r="AM46" s="355">
        <v>0.13</v>
      </c>
      <c r="AN46" s="358">
        <v>0.06</v>
      </c>
      <c r="AO46" s="370" t="s">
        <v>311</v>
      </c>
      <c r="AP46" s="367"/>
      <c r="AQ46" s="312"/>
    </row>
    <row r="47" spans="2:43" s="351" customFormat="1" ht="17.149999999999999" customHeight="1">
      <c r="B47" s="369"/>
      <c r="C47" s="364"/>
      <c r="D47" s="365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55"/>
      <c r="P47" s="355"/>
      <c r="Q47" s="355"/>
      <c r="R47" s="355"/>
      <c r="S47" s="356"/>
      <c r="T47" s="357"/>
      <c r="U47" s="357"/>
      <c r="V47" s="357"/>
      <c r="W47" s="355"/>
      <c r="X47" s="355"/>
      <c r="Y47" s="355"/>
      <c r="Z47" s="355"/>
      <c r="AA47" s="355"/>
      <c r="AB47" s="355"/>
      <c r="AC47" s="355"/>
      <c r="AD47" s="355"/>
      <c r="AE47" s="355"/>
      <c r="AF47" s="356"/>
      <c r="AG47" s="357"/>
      <c r="AH47" s="357"/>
      <c r="AI47" s="357"/>
      <c r="AJ47" s="357"/>
      <c r="AK47" s="357"/>
      <c r="AL47" s="355"/>
      <c r="AM47" s="355"/>
      <c r="AN47" s="358"/>
      <c r="AO47" s="370"/>
      <c r="AP47" s="367"/>
      <c r="AQ47" s="312"/>
    </row>
    <row r="48" spans="2:43" s="351" customFormat="1" ht="17.149999999999999" customHeight="1">
      <c r="B48" s="369" t="s">
        <v>312</v>
      </c>
      <c r="C48" s="364"/>
      <c r="D48" s="365"/>
      <c r="E48" s="355" t="s">
        <v>128</v>
      </c>
      <c r="F48" s="355" t="s">
        <v>128</v>
      </c>
      <c r="G48" s="355" t="s">
        <v>128</v>
      </c>
      <c r="H48" s="355" t="s">
        <v>128</v>
      </c>
      <c r="I48" s="355" t="s">
        <v>128</v>
      </c>
      <c r="J48" s="355" t="s">
        <v>128</v>
      </c>
      <c r="K48" s="355" t="s">
        <v>128</v>
      </c>
      <c r="L48" s="355" t="s">
        <v>128</v>
      </c>
      <c r="M48" s="355" t="s">
        <v>128</v>
      </c>
      <c r="N48" s="355" t="s">
        <v>128</v>
      </c>
      <c r="O48" s="377">
        <v>31.88</v>
      </c>
      <c r="P48" s="377">
        <v>20.13</v>
      </c>
      <c r="Q48" s="377">
        <v>11.51</v>
      </c>
      <c r="R48" s="377">
        <v>0.24</v>
      </c>
      <c r="S48" s="356" t="s">
        <v>128</v>
      </c>
      <c r="T48" s="377">
        <v>1.75</v>
      </c>
      <c r="U48" s="377">
        <v>2.17</v>
      </c>
      <c r="V48" s="377">
        <v>5.5</v>
      </c>
      <c r="W48" s="377"/>
      <c r="X48" s="377"/>
      <c r="Y48" s="355">
        <v>70.92</v>
      </c>
      <c r="Z48" s="355">
        <v>21.29</v>
      </c>
      <c r="AA48" s="355">
        <v>49.63</v>
      </c>
      <c r="AB48" s="356" t="s">
        <v>128</v>
      </c>
      <c r="AC48" s="356" t="s">
        <v>128</v>
      </c>
      <c r="AD48" s="356" t="s">
        <v>128</v>
      </c>
      <c r="AE48" s="356" t="s">
        <v>128</v>
      </c>
      <c r="AF48" s="356" t="s">
        <v>128</v>
      </c>
      <c r="AG48" s="356" t="s">
        <v>128</v>
      </c>
      <c r="AH48" s="356" t="s">
        <v>128</v>
      </c>
      <c r="AI48" s="356" t="s">
        <v>128</v>
      </c>
      <c r="AJ48" s="357">
        <v>0.14000000000000001</v>
      </c>
      <c r="AK48" s="357">
        <v>0.06</v>
      </c>
      <c r="AL48" s="355">
        <v>1.46</v>
      </c>
      <c r="AM48" s="355" t="s">
        <v>301</v>
      </c>
      <c r="AN48" s="358">
        <v>0.1</v>
      </c>
      <c r="AO48" s="370" t="s">
        <v>312</v>
      </c>
      <c r="AP48" s="367"/>
      <c r="AQ48" s="312"/>
    </row>
    <row r="49" spans="2:43" s="351" customFormat="1" ht="17.149999999999999" customHeight="1">
      <c r="B49" s="371" t="s">
        <v>313</v>
      </c>
      <c r="C49" s="353"/>
      <c r="D49" s="354"/>
      <c r="E49" s="355" t="s">
        <v>128</v>
      </c>
      <c r="F49" s="355" t="s">
        <v>128</v>
      </c>
      <c r="G49" s="355" t="s">
        <v>128</v>
      </c>
      <c r="H49" s="355" t="s">
        <v>128</v>
      </c>
      <c r="I49" s="355" t="s">
        <v>128</v>
      </c>
      <c r="J49" s="355" t="s">
        <v>128</v>
      </c>
      <c r="K49" s="355" t="s">
        <v>128</v>
      </c>
      <c r="L49" s="355" t="s">
        <v>128</v>
      </c>
      <c r="M49" s="355" t="s">
        <v>128</v>
      </c>
      <c r="N49" s="355" t="s">
        <v>128</v>
      </c>
      <c r="O49" s="377">
        <v>33.549999999999997</v>
      </c>
      <c r="P49" s="377">
        <v>22.88</v>
      </c>
      <c r="Q49" s="377">
        <v>10.45</v>
      </c>
      <c r="R49" s="377">
        <v>0.21</v>
      </c>
      <c r="S49" s="356" t="s">
        <v>128</v>
      </c>
      <c r="T49" s="357">
        <v>0.72</v>
      </c>
      <c r="U49" s="357">
        <v>1.24</v>
      </c>
      <c r="V49" s="357">
        <v>4.29</v>
      </c>
      <c r="W49" s="355"/>
      <c r="X49" s="355"/>
      <c r="Y49" s="355">
        <v>63.52</v>
      </c>
      <c r="Z49" s="372">
        <v>16.66</v>
      </c>
      <c r="AA49" s="355">
        <v>46.86</v>
      </c>
      <c r="AB49" s="356" t="s">
        <v>128</v>
      </c>
      <c r="AC49" s="356" t="s">
        <v>128</v>
      </c>
      <c r="AD49" s="356" t="s">
        <v>128</v>
      </c>
      <c r="AE49" s="356" t="s">
        <v>128</v>
      </c>
      <c r="AF49" s="356" t="s">
        <v>128</v>
      </c>
      <c r="AG49" s="356" t="s">
        <v>128</v>
      </c>
      <c r="AH49" s="356" t="s">
        <v>128</v>
      </c>
      <c r="AI49" s="356" t="s">
        <v>128</v>
      </c>
      <c r="AJ49" s="357">
        <v>0.17</v>
      </c>
      <c r="AK49" s="357">
        <v>0.17</v>
      </c>
      <c r="AL49" s="355">
        <v>0.82</v>
      </c>
      <c r="AM49" s="355" t="s">
        <v>301</v>
      </c>
      <c r="AN49" s="358">
        <v>0.15</v>
      </c>
      <c r="AO49" s="370" t="s">
        <v>314</v>
      </c>
      <c r="AP49" s="367"/>
      <c r="AQ49" s="312"/>
    </row>
    <row r="50" spans="2:43" s="351" customFormat="1" ht="17.149999999999999" customHeight="1">
      <c r="B50" s="369" t="s">
        <v>282</v>
      </c>
      <c r="C50" s="364"/>
      <c r="D50" s="365"/>
      <c r="E50" s="355" t="s">
        <v>128</v>
      </c>
      <c r="F50" s="355" t="s">
        <v>128</v>
      </c>
      <c r="G50" s="355" t="s">
        <v>128</v>
      </c>
      <c r="H50" s="355" t="s">
        <v>128</v>
      </c>
      <c r="I50" s="355" t="s">
        <v>128</v>
      </c>
      <c r="J50" s="355" t="s">
        <v>128</v>
      </c>
      <c r="K50" s="355" t="s">
        <v>128</v>
      </c>
      <c r="L50" s="355" t="s">
        <v>128</v>
      </c>
      <c r="M50" s="355" t="s">
        <v>128</v>
      </c>
      <c r="N50" s="355" t="s">
        <v>128</v>
      </c>
      <c r="O50" s="377">
        <v>19.850000000000001</v>
      </c>
      <c r="P50" s="377">
        <v>15.58</v>
      </c>
      <c r="Q50" s="377">
        <v>4.2699999999999996</v>
      </c>
      <c r="R50" s="377" t="s">
        <v>301</v>
      </c>
      <c r="S50" s="356" t="s">
        <v>128</v>
      </c>
      <c r="T50" s="377">
        <v>0.76</v>
      </c>
      <c r="U50" s="377">
        <v>1.21</v>
      </c>
      <c r="V50" s="377">
        <v>0.43</v>
      </c>
      <c r="W50" s="377"/>
      <c r="X50" s="377"/>
      <c r="Y50" s="355">
        <v>63.93</v>
      </c>
      <c r="Z50" s="372">
        <v>21.49</v>
      </c>
      <c r="AA50" s="355">
        <v>42.44</v>
      </c>
      <c r="AB50" s="356" t="s">
        <v>128</v>
      </c>
      <c r="AC50" s="356" t="s">
        <v>128</v>
      </c>
      <c r="AD50" s="356" t="s">
        <v>128</v>
      </c>
      <c r="AE50" s="356" t="s">
        <v>128</v>
      </c>
      <c r="AF50" s="356" t="s">
        <v>128</v>
      </c>
      <c r="AG50" s="356" t="s">
        <v>128</v>
      </c>
      <c r="AH50" s="356" t="s">
        <v>128</v>
      </c>
      <c r="AI50" s="356" t="s">
        <v>128</v>
      </c>
      <c r="AJ50" s="357" t="s">
        <v>306</v>
      </c>
      <c r="AK50" s="357">
        <v>0.17</v>
      </c>
      <c r="AL50" s="355">
        <v>0.63</v>
      </c>
      <c r="AM50" s="355">
        <v>0.08</v>
      </c>
      <c r="AN50" s="358">
        <v>0.18</v>
      </c>
      <c r="AO50" s="370" t="s">
        <v>282</v>
      </c>
      <c r="AP50" s="367"/>
      <c r="AQ50" s="312"/>
    </row>
    <row r="51" spans="2:43" s="351" customFormat="1" ht="17.149999999999999" customHeight="1">
      <c r="B51" s="369" t="s">
        <v>283</v>
      </c>
      <c r="C51" s="364"/>
      <c r="D51" s="365"/>
      <c r="E51" s="355" t="s">
        <v>128</v>
      </c>
      <c r="F51" s="355" t="s">
        <v>128</v>
      </c>
      <c r="G51" s="355" t="s">
        <v>128</v>
      </c>
      <c r="H51" s="355" t="s">
        <v>128</v>
      </c>
      <c r="I51" s="355" t="s">
        <v>128</v>
      </c>
      <c r="J51" s="355" t="s">
        <v>128</v>
      </c>
      <c r="K51" s="355" t="s">
        <v>128</v>
      </c>
      <c r="L51" s="355" t="s">
        <v>128</v>
      </c>
      <c r="M51" s="355" t="s">
        <v>128</v>
      </c>
      <c r="N51" s="355" t="s">
        <v>128</v>
      </c>
      <c r="O51" s="355" t="s">
        <v>315</v>
      </c>
      <c r="P51" s="357" t="s">
        <v>96</v>
      </c>
      <c r="Q51" s="357" t="s">
        <v>96</v>
      </c>
      <c r="R51" s="357" t="s">
        <v>96</v>
      </c>
      <c r="S51" s="357">
        <v>2.5099999999999998</v>
      </c>
      <c r="T51" s="357">
        <v>0.69</v>
      </c>
      <c r="U51" s="357">
        <v>1.01</v>
      </c>
      <c r="V51" s="357">
        <v>1.08</v>
      </c>
      <c r="W51" s="355"/>
      <c r="X51" s="355"/>
      <c r="Y51" s="357">
        <v>68.81</v>
      </c>
      <c r="Z51" s="357">
        <v>24.69</v>
      </c>
      <c r="AA51" s="357">
        <v>44.11</v>
      </c>
      <c r="AB51" s="357">
        <v>2.4300000000000002</v>
      </c>
      <c r="AC51" s="357">
        <v>0.23</v>
      </c>
      <c r="AD51" s="357">
        <v>0.14000000000000001</v>
      </c>
      <c r="AE51" s="357">
        <v>7.0000000000000007E-2</v>
      </c>
      <c r="AF51" s="357">
        <v>0.52</v>
      </c>
      <c r="AG51" s="357">
        <v>0.11</v>
      </c>
      <c r="AH51" s="357">
        <v>2.7</v>
      </c>
      <c r="AI51" s="357">
        <v>1.1399999999999999</v>
      </c>
      <c r="AJ51" s="357">
        <v>0.24</v>
      </c>
      <c r="AK51" s="357">
        <v>0.2</v>
      </c>
      <c r="AL51" s="357">
        <v>2.44</v>
      </c>
      <c r="AM51" s="357" t="s">
        <v>301</v>
      </c>
      <c r="AN51" s="357">
        <v>0.53</v>
      </c>
      <c r="AO51" s="378" t="s">
        <v>283</v>
      </c>
      <c r="AP51" s="367"/>
      <c r="AQ51" s="312"/>
    </row>
    <row r="52" spans="2:43" s="351" customFormat="1" ht="17.149999999999999" customHeight="1">
      <c r="B52" s="369" t="s">
        <v>284</v>
      </c>
      <c r="C52" s="364"/>
      <c r="D52" s="365"/>
      <c r="E52" s="355" t="s">
        <v>128</v>
      </c>
      <c r="F52" s="355" t="s">
        <v>128</v>
      </c>
      <c r="G52" s="355" t="s">
        <v>128</v>
      </c>
      <c r="H52" s="355" t="s">
        <v>128</v>
      </c>
      <c r="I52" s="355" t="s">
        <v>128</v>
      </c>
      <c r="J52" s="355" t="s">
        <v>128</v>
      </c>
      <c r="K52" s="355" t="s">
        <v>128</v>
      </c>
      <c r="L52" s="355" t="s">
        <v>128</v>
      </c>
      <c r="M52" s="355" t="s">
        <v>128</v>
      </c>
      <c r="N52" s="355" t="s">
        <v>128</v>
      </c>
      <c r="O52" s="355" t="s">
        <v>96</v>
      </c>
      <c r="P52" s="357" t="s">
        <v>96</v>
      </c>
      <c r="Q52" s="357" t="s">
        <v>96</v>
      </c>
      <c r="R52" s="357" t="s">
        <v>96</v>
      </c>
      <c r="S52" s="357">
        <v>1</v>
      </c>
      <c r="T52" s="357">
        <v>1.4</v>
      </c>
      <c r="U52" s="357">
        <v>1.3</v>
      </c>
      <c r="V52" s="357">
        <v>0.9</v>
      </c>
      <c r="W52" s="355"/>
      <c r="X52" s="355"/>
      <c r="Y52" s="357">
        <v>66.7</v>
      </c>
      <c r="Z52" s="357">
        <v>24.2</v>
      </c>
      <c r="AA52" s="357">
        <v>42.5</v>
      </c>
      <c r="AB52" s="357">
        <v>3.9</v>
      </c>
      <c r="AC52" s="355" t="s">
        <v>301</v>
      </c>
      <c r="AD52" s="355" t="s">
        <v>301</v>
      </c>
      <c r="AE52" s="357">
        <v>0.2</v>
      </c>
      <c r="AF52" s="357">
        <v>0.3</v>
      </c>
      <c r="AG52" s="357">
        <v>0.1</v>
      </c>
      <c r="AH52" s="357">
        <v>2.9</v>
      </c>
      <c r="AI52" s="357">
        <v>0.6</v>
      </c>
      <c r="AJ52" s="357">
        <v>0.4</v>
      </c>
      <c r="AK52" s="357">
        <v>0.5</v>
      </c>
      <c r="AL52" s="357">
        <v>3.5</v>
      </c>
      <c r="AM52" s="355" t="s">
        <v>301</v>
      </c>
      <c r="AN52" s="357">
        <v>0.5</v>
      </c>
      <c r="AO52" s="378" t="s">
        <v>284</v>
      </c>
      <c r="AP52" s="367"/>
      <c r="AQ52" s="312"/>
    </row>
    <row r="53" spans="2:43" s="351" customFormat="1" ht="17.149999999999999" customHeight="1">
      <c r="B53" s="369"/>
      <c r="C53" s="364"/>
      <c r="D53" s="365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55"/>
      <c r="P53" s="357"/>
      <c r="Q53" s="357"/>
      <c r="R53" s="357"/>
      <c r="S53" s="357"/>
      <c r="T53" s="357"/>
      <c r="U53" s="357"/>
      <c r="V53" s="357"/>
      <c r="W53" s="355"/>
      <c r="X53" s="355"/>
      <c r="Y53" s="357"/>
      <c r="Z53" s="357"/>
      <c r="AA53" s="357"/>
      <c r="AB53" s="357"/>
      <c r="AC53" s="355"/>
      <c r="AD53" s="355"/>
      <c r="AE53" s="357"/>
      <c r="AF53" s="357"/>
      <c r="AG53" s="357"/>
      <c r="AH53" s="357"/>
      <c r="AI53" s="357"/>
      <c r="AJ53" s="357"/>
      <c r="AK53" s="357"/>
      <c r="AL53" s="357"/>
      <c r="AM53" s="355"/>
      <c r="AN53" s="357"/>
      <c r="AO53" s="378"/>
      <c r="AP53" s="367"/>
      <c r="AQ53" s="312"/>
    </row>
    <row r="54" spans="2:43" s="380" customFormat="1" ht="17.149999999999999" customHeight="1">
      <c r="B54" s="371" t="s">
        <v>316</v>
      </c>
      <c r="C54" s="353"/>
      <c r="D54" s="354"/>
      <c r="E54" s="355" t="s">
        <v>128</v>
      </c>
      <c r="F54" s="355" t="s">
        <v>128</v>
      </c>
      <c r="G54" s="355" t="s">
        <v>128</v>
      </c>
      <c r="H54" s="355" t="s">
        <v>128</v>
      </c>
      <c r="I54" s="355" t="s">
        <v>128</v>
      </c>
      <c r="J54" s="355" t="s">
        <v>128</v>
      </c>
      <c r="K54" s="355" t="s">
        <v>128</v>
      </c>
      <c r="L54" s="355" t="s">
        <v>128</v>
      </c>
      <c r="M54" s="355" t="s">
        <v>128</v>
      </c>
      <c r="N54" s="355" t="s">
        <v>128</v>
      </c>
      <c r="O54" s="355" t="s">
        <v>96</v>
      </c>
      <c r="P54" s="357" t="s">
        <v>96</v>
      </c>
      <c r="Q54" s="357" t="s">
        <v>96</v>
      </c>
      <c r="R54" s="357" t="s">
        <v>96</v>
      </c>
      <c r="S54" s="357">
        <v>1.6</v>
      </c>
      <c r="T54" s="357">
        <v>2.9</v>
      </c>
      <c r="U54" s="357">
        <v>1.7</v>
      </c>
      <c r="V54" s="357">
        <v>1.7</v>
      </c>
      <c r="W54" s="355"/>
      <c r="X54" s="355"/>
      <c r="Y54" s="357">
        <v>62.4</v>
      </c>
      <c r="Z54" s="357">
        <v>25.7</v>
      </c>
      <c r="AA54" s="357">
        <v>36.700000000000003</v>
      </c>
      <c r="AB54" s="357">
        <v>3.7</v>
      </c>
      <c r="AC54" s="355" t="s">
        <v>302</v>
      </c>
      <c r="AD54" s="355">
        <v>0.1</v>
      </c>
      <c r="AE54" s="357">
        <v>0.1</v>
      </c>
      <c r="AF54" s="357">
        <v>0.4</v>
      </c>
      <c r="AG54" s="357">
        <v>0.4</v>
      </c>
      <c r="AH54" s="357">
        <v>2.1</v>
      </c>
      <c r="AI54" s="357">
        <v>0.5</v>
      </c>
      <c r="AJ54" s="357">
        <v>0.1</v>
      </c>
      <c r="AK54" s="357">
        <v>0.3</v>
      </c>
      <c r="AL54" s="357">
        <v>1.1000000000000001</v>
      </c>
      <c r="AM54" s="355">
        <v>4.8745453511219998E-2</v>
      </c>
      <c r="AN54" s="357">
        <v>0.7</v>
      </c>
      <c r="AO54" s="379" t="s">
        <v>316</v>
      </c>
      <c r="AP54" s="360"/>
      <c r="AQ54" s="361"/>
    </row>
    <row r="55" spans="2:43" s="362" customFormat="1" ht="17.149999999999999" customHeight="1">
      <c r="B55" s="371" t="s">
        <v>317</v>
      </c>
      <c r="C55" s="363"/>
      <c r="D55" s="354"/>
      <c r="E55" s="355" t="s">
        <v>128</v>
      </c>
      <c r="F55" s="355" t="s">
        <v>128</v>
      </c>
      <c r="G55" s="355" t="s">
        <v>128</v>
      </c>
      <c r="H55" s="355" t="s">
        <v>128</v>
      </c>
      <c r="I55" s="355" t="s">
        <v>128</v>
      </c>
      <c r="J55" s="355" t="s">
        <v>128</v>
      </c>
      <c r="K55" s="355" t="s">
        <v>128</v>
      </c>
      <c r="L55" s="355" t="s">
        <v>128</v>
      </c>
      <c r="M55" s="355" t="s">
        <v>128</v>
      </c>
      <c r="N55" s="355" t="s">
        <v>128</v>
      </c>
      <c r="O55" s="355" t="s">
        <v>96</v>
      </c>
      <c r="P55" s="357" t="s">
        <v>96</v>
      </c>
      <c r="Q55" s="357" t="s">
        <v>96</v>
      </c>
      <c r="R55" s="357" t="s">
        <v>96</v>
      </c>
      <c r="S55" s="357">
        <v>0.54779089320338004</v>
      </c>
      <c r="T55" s="357">
        <v>1.32369290189013</v>
      </c>
      <c r="U55" s="357">
        <v>5.3273775785620002E-2</v>
      </c>
      <c r="V55" s="357">
        <v>0.63191965583817999</v>
      </c>
      <c r="W55" s="355"/>
      <c r="X55" s="355"/>
      <c r="Y55" s="357">
        <v>58.092689086619998</v>
      </c>
      <c r="Z55" s="357">
        <v>22.204570755375901</v>
      </c>
      <c r="AA55" s="357">
        <v>35.888118331244101</v>
      </c>
      <c r="AB55" s="357">
        <v>1.44040102568294</v>
      </c>
      <c r="AC55" s="355" t="s">
        <v>301</v>
      </c>
      <c r="AD55" s="355" t="s">
        <v>301</v>
      </c>
      <c r="AE55" s="355" t="s">
        <v>301</v>
      </c>
      <c r="AF55" s="355" t="s">
        <v>306</v>
      </c>
      <c r="AG55" s="357">
        <v>3.9967771051720002E-2</v>
      </c>
      <c r="AH55" s="357">
        <v>2.4773198443452</v>
      </c>
      <c r="AI55" s="357">
        <v>0.46064253629314</v>
      </c>
      <c r="AJ55" s="357">
        <v>0</v>
      </c>
      <c r="AK55" s="357">
        <v>0.1</v>
      </c>
      <c r="AL55" s="357">
        <v>1.18970180188593</v>
      </c>
      <c r="AM55" s="355" t="s">
        <v>301</v>
      </c>
      <c r="AN55" s="357">
        <v>1.0435525574595299</v>
      </c>
      <c r="AO55" s="379" t="s">
        <v>318</v>
      </c>
      <c r="AP55" s="360"/>
      <c r="AQ55" s="361"/>
    </row>
    <row r="56" spans="2:43" s="362" customFormat="1" ht="17.149999999999999" customHeight="1">
      <c r="B56" s="371" t="s">
        <v>286</v>
      </c>
      <c r="C56" s="363"/>
      <c r="D56" s="354"/>
      <c r="E56" s="355" t="s">
        <v>128</v>
      </c>
      <c r="F56" s="355" t="s">
        <v>128</v>
      </c>
      <c r="G56" s="355" t="s">
        <v>128</v>
      </c>
      <c r="H56" s="355" t="s">
        <v>128</v>
      </c>
      <c r="I56" s="355" t="s">
        <v>128</v>
      </c>
      <c r="J56" s="355" t="s">
        <v>128</v>
      </c>
      <c r="K56" s="355" t="s">
        <v>128</v>
      </c>
      <c r="L56" s="355" t="s">
        <v>128</v>
      </c>
      <c r="M56" s="355" t="s">
        <v>128</v>
      </c>
      <c r="N56" s="355" t="s">
        <v>128</v>
      </c>
      <c r="O56" s="355" t="s">
        <v>96</v>
      </c>
      <c r="P56" s="357" t="s">
        <v>96</v>
      </c>
      <c r="Q56" s="357" t="s">
        <v>96</v>
      </c>
      <c r="R56" s="357" t="s">
        <v>96</v>
      </c>
      <c r="S56" s="357">
        <v>1.5</v>
      </c>
      <c r="T56" s="381">
        <v>4.3</v>
      </c>
      <c r="U56" s="382">
        <v>1.9</v>
      </c>
      <c r="V56" s="382">
        <v>0.8</v>
      </c>
      <c r="W56" s="382"/>
      <c r="X56" s="382"/>
      <c r="Y56" s="382">
        <v>57.4</v>
      </c>
      <c r="Z56" s="381">
        <v>21</v>
      </c>
      <c r="AA56" s="381">
        <v>36.4</v>
      </c>
      <c r="AB56" s="381">
        <v>2.6</v>
      </c>
      <c r="AC56" s="381" t="s">
        <v>129</v>
      </c>
      <c r="AD56" s="381">
        <v>0.3</v>
      </c>
      <c r="AE56" s="382">
        <v>0.4</v>
      </c>
      <c r="AF56" s="382">
        <v>0.3</v>
      </c>
      <c r="AG56" s="382" t="s">
        <v>129</v>
      </c>
      <c r="AH56" s="381">
        <v>2.5</v>
      </c>
      <c r="AI56" s="381">
        <v>0.8</v>
      </c>
      <c r="AJ56" s="381">
        <v>0.2</v>
      </c>
      <c r="AK56" s="381">
        <v>0.1</v>
      </c>
      <c r="AL56" s="381">
        <v>1.1000000000000001</v>
      </c>
      <c r="AM56" s="381" t="s">
        <v>129</v>
      </c>
      <c r="AN56" s="381">
        <v>0.2</v>
      </c>
      <c r="AO56" s="379" t="s">
        <v>286</v>
      </c>
      <c r="AP56" s="380"/>
    </row>
    <row r="57" spans="2:43" s="362" customFormat="1" ht="16.899999999999999" customHeight="1">
      <c r="B57" s="371" t="s">
        <v>287</v>
      </c>
      <c r="C57" s="363"/>
      <c r="D57" s="354"/>
      <c r="E57" s="355" t="s">
        <v>128</v>
      </c>
      <c r="F57" s="355" t="s">
        <v>128</v>
      </c>
      <c r="G57" s="355" t="s">
        <v>128</v>
      </c>
      <c r="H57" s="355" t="s">
        <v>128</v>
      </c>
      <c r="I57" s="355" t="s">
        <v>128</v>
      </c>
      <c r="J57" s="355" t="s">
        <v>128</v>
      </c>
      <c r="K57" s="355" t="s">
        <v>128</v>
      </c>
      <c r="L57" s="355" t="s">
        <v>128</v>
      </c>
      <c r="M57" s="355" t="s">
        <v>128</v>
      </c>
      <c r="N57" s="355" t="s">
        <v>128</v>
      </c>
      <c r="O57" s="355" t="s">
        <v>128</v>
      </c>
      <c r="P57" s="355" t="s">
        <v>128</v>
      </c>
      <c r="Q57" s="355" t="s">
        <v>128</v>
      </c>
      <c r="R57" s="355" t="s">
        <v>128</v>
      </c>
      <c r="S57" s="355" t="s">
        <v>128</v>
      </c>
      <c r="T57" s="355" t="s">
        <v>128</v>
      </c>
      <c r="U57" s="355" t="s">
        <v>128</v>
      </c>
      <c r="V57" s="355" t="s">
        <v>128</v>
      </c>
      <c r="W57" s="382"/>
      <c r="X57" s="382"/>
      <c r="Y57" s="355" t="s">
        <v>128</v>
      </c>
      <c r="Z57" s="355" t="s">
        <v>128</v>
      </c>
      <c r="AA57" s="355" t="s">
        <v>128</v>
      </c>
      <c r="AB57" s="355" t="s">
        <v>128</v>
      </c>
      <c r="AC57" s="355" t="s">
        <v>128</v>
      </c>
      <c r="AD57" s="355" t="s">
        <v>128</v>
      </c>
      <c r="AE57" s="355" t="s">
        <v>128</v>
      </c>
      <c r="AF57" s="355" t="s">
        <v>128</v>
      </c>
      <c r="AG57" s="355" t="s">
        <v>128</v>
      </c>
      <c r="AH57" s="355" t="s">
        <v>128</v>
      </c>
      <c r="AI57" s="355" t="s">
        <v>128</v>
      </c>
      <c r="AJ57" s="355" t="s">
        <v>128</v>
      </c>
      <c r="AK57" s="355" t="s">
        <v>128</v>
      </c>
      <c r="AL57" s="355" t="s">
        <v>128</v>
      </c>
      <c r="AM57" s="355" t="s">
        <v>128</v>
      </c>
      <c r="AN57" s="355" t="s">
        <v>128</v>
      </c>
      <c r="AO57" s="379" t="s">
        <v>287</v>
      </c>
      <c r="AP57" s="380"/>
    </row>
    <row r="58" spans="2:43" s="362" customFormat="1" ht="16.899999999999999" customHeight="1">
      <c r="B58" s="371" t="s">
        <v>288</v>
      </c>
      <c r="C58" s="363"/>
      <c r="D58" s="354"/>
      <c r="E58" s="355" t="s">
        <v>96</v>
      </c>
      <c r="F58" s="355" t="s">
        <v>96</v>
      </c>
      <c r="G58" s="355" t="s">
        <v>96</v>
      </c>
      <c r="H58" s="355" t="s">
        <v>96</v>
      </c>
      <c r="I58" s="355" t="s">
        <v>96</v>
      </c>
      <c r="J58" s="355" t="s">
        <v>96</v>
      </c>
      <c r="K58" s="355" t="s">
        <v>96</v>
      </c>
      <c r="L58" s="355" t="s">
        <v>96</v>
      </c>
      <c r="M58" s="355" t="s">
        <v>96</v>
      </c>
      <c r="N58" s="355" t="s">
        <v>96</v>
      </c>
      <c r="O58" s="382" t="s">
        <v>96</v>
      </c>
      <c r="P58" s="381" t="s">
        <v>96</v>
      </c>
      <c r="Q58" s="381" t="s">
        <v>96</v>
      </c>
      <c r="R58" s="381" t="s">
        <v>96</v>
      </c>
      <c r="S58" s="381">
        <v>1.1000000000000001</v>
      </c>
      <c r="T58" s="381">
        <v>3.9</v>
      </c>
      <c r="U58" s="381">
        <v>1.3</v>
      </c>
      <c r="V58" s="381">
        <v>2.7</v>
      </c>
      <c r="W58" s="382"/>
      <c r="X58" s="382"/>
      <c r="Y58" s="381">
        <v>52.6</v>
      </c>
      <c r="Z58" s="381">
        <v>14.9</v>
      </c>
      <c r="AA58" s="381">
        <v>37.700000000000003</v>
      </c>
      <c r="AB58" s="381">
        <v>2.1</v>
      </c>
      <c r="AC58" s="381" t="s">
        <v>129</v>
      </c>
      <c r="AD58" s="381" t="s">
        <v>129</v>
      </c>
      <c r="AE58" s="381" t="s">
        <v>129</v>
      </c>
      <c r="AF58" s="381">
        <v>0.4</v>
      </c>
      <c r="AG58" s="381">
        <v>0.4</v>
      </c>
      <c r="AH58" s="381">
        <v>2.6</v>
      </c>
      <c r="AI58" s="381">
        <v>1.4</v>
      </c>
      <c r="AJ58" s="381">
        <v>0.1</v>
      </c>
      <c r="AK58" s="381">
        <v>0.5</v>
      </c>
      <c r="AL58" s="381">
        <v>1.2</v>
      </c>
      <c r="AM58" s="381" t="s">
        <v>129</v>
      </c>
      <c r="AN58" s="381" t="s">
        <v>129</v>
      </c>
      <c r="AO58" s="379" t="s">
        <v>288</v>
      </c>
      <c r="AP58" s="380"/>
    </row>
    <row r="59" spans="2:43" s="362" customFormat="1" ht="16.899999999999999" customHeight="1">
      <c r="B59" s="371"/>
      <c r="C59" s="363"/>
      <c r="D59" s="354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82"/>
      <c r="P59" s="381"/>
      <c r="Q59" s="381"/>
      <c r="R59" s="381"/>
      <c r="S59" s="381"/>
      <c r="T59" s="381"/>
      <c r="U59" s="381"/>
      <c r="V59" s="381"/>
      <c r="W59" s="382"/>
      <c r="X59" s="382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79"/>
      <c r="AP59" s="380"/>
    </row>
    <row r="60" spans="2:43" s="362" customFormat="1" ht="16.899999999999999" customHeight="1">
      <c r="B60" s="371" t="s">
        <v>289</v>
      </c>
      <c r="C60" s="363"/>
      <c r="D60" s="354"/>
      <c r="E60" s="355" t="s">
        <v>96</v>
      </c>
      <c r="F60" s="355" t="s">
        <v>96</v>
      </c>
      <c r="G60" s="355" t="s">
        <v>96</v>
      </c>
      <c r="H60" s="355" t="s">
        <v>96</v>
      </c>
      <c r="I60" s="355" t="s">
        <v>96</v>
      </c>
      <c r="J60" s="355" t="s">
        <v>96</v>
      </c>
      <c r="K60" s="355" t="s">
        <v>96</v>
      </c>
      <c r="L60" s="355" t="s">
        <v>96</v>
      </c>
      <c r="M60" s="355" t="s">
        <v>96</v>
      </c>
      <c r="N60" s="355" t="s">
        <v>96</v>
      </c>
      <c r="O60" s="382" t="s">
        <v>96</v>
      </c>
      <c r="P60" s="381" t="s">
        <v>96</v>
      </c>
      <c r="Q60" s="381" t="s">
        <v>96</v>
      </c>
      <c r="R60" s="381" t="s">
        <v>96</v>
      </c>
      <c r="S60" s="381">
        <v>0.5</v>
      </c>
      <c r="T60" s="381">
        <v>7</v>
      </c>
      <c r="U60" s="381">
        <v>3.6</v>
      </c>
      <c r="V60" s="381">
        <v>0.4</v>
      </c>
      <c r="W60" s="382"/>
      <c r="X60" s="382"/>
      <c r="Y60" s="381">
        <v>51.6</v>
      </c>
      <c r="Z60" s="381">
        <v>20.6</v>
      </c>
      <c r="AA60" s="381">
        <v>31.1</v>
      </c>
      <c r="AB60" s="381">
        <v>1.9</v>
      </c>
      <c r="AC60" s="381">
        <v>0.2</v>
      </c>
      <c r="AD60" s="381">
        <v>0</v>
      </c>
      <c r="AE60" s="381">
        <v>0.1</v>
      </c>
      <c r="AF60" s="381">
        <v>0.3</v>
      </c>
      <c r="AG60" s="381">
        <v>0.2</v>
      </c>
      <c r="AH60" s="381">
        <v>2.1</v>
      </c>
      <c r="AI60" s="381">
        <v>0.1</v>
      </c>
      <c r="AJ60" s="381" t="s">
        <v>129</v>
      </c>
      <c r="AK60" s="381">
        <v>0.4</v>
      </c>
      <c r="AL60" s="381">
        <v>1.8</v>
      </c>
      <c r="AM60" s="381" t="s">
        <v>129</v>
      </c>
      <c r="AN60" s="381">
        <v>0.2</v>
      </c>
      <c r="AO60" s="379" t="s">
        <v>289</v>
      </c>
      <c r="AP60" s="380"/>
    </row>
    <row r="61" spans="2:43" s="348" customFormat="1" ht="16.149999999999999" customHeight="1">
      <c r="B61" s="371" t="s">
        <v>319</v>
      </c>
      <c r="D61" s="383"/>
      <c r="E61" s="384" t="s">
        <v>96</v>
      </c>
      <c r="F61" s="384" t="s">
        <v>96</v>
      </c>
      <c r="G61" s="384" t="s">
        <v>96</v>
      </c>
      <c r="H61" s="384" t="s">
        <v>96</v>
      </c>
      <c r="I61" s="384" t="s">
        <v>96</v>
      </c>
      <c r="J61" s="384" t="s">
        <v>96</v>
      </c>
      <c r="K61" s="384" t="s">
        <v>96</v>
      </c>
      <c r="L61" s="384" t="s">
        <v>96</v>
      </c>
      <c r="M61" s="384" t="s">
        <v>96</v>
      </c>
      <c r="N61" s="384" t="s">
        <v>96</v>
      </c>
      <c r="O61" s="384" t="s">
        <v>96</v>
      </c>
      <c r="P61" s="384" t="s">
        <v>96</v>
      </c>
      <c r="Q61" s="384" t="s">
        <v>96</v>
      </c>
      <c r="R61" s="384" t="s">
        <v>96</v>
      </c>
      <c r="S61" s="384">
        <v>3.5</v>
      </c>
      <c r="T61" s="384">
        <v>1.9</v>
      </c>
      <c r="U61" s="384" t="s">
        <v>301</v>
      </c>
      <c r="V61" s="384">
        <v>1.8</v>
      </c>
      <c r="W61" s="384"/>
      <c r="X61" s="384"/>
      <c r="Y61" s="384">
        <v>50</v>
      </c>
      <c r="Z61" s="384">
        <v>16.8</v>
      </c>
      <c r="AA61" s="384">
        <v>33.200000000000003</v>
      </c>
      <c r="AB61" s="384">
        <v>3.2</v>
      </c>
      <c r="AC61" s="384" t="s">
        <v>301</v>
      </c>
      <c r="AD61" s="384">
        <v>0.8</v>
      </c>
      <c r="AE61" s="385">
        <v>0.2</v>
      </c>
      <c r="AF61" s="382">
        <v>0.4</v>
      </c>
      <c r="AG61" s="382" t="s">
        <v>304</v>
      </c>
      <c r="AH61" s="382">
        <v>2</v>
      </c>
      <c r="AI61" s="382">
        <v>0.3</v>
      </c>
      <c r="AJ61" s="382" t="s">
        <v>301</v>
      </c>
      <c r="AK61" s="382">
        <v>0.4</v>
      </c>
      <c r="AL61" s="382">
        <v>2.7</v>
      </c>
      <c r="AM61" s="382" t="s">
        <v>301</v>
      </c>
      <c r="AN61" s="386">
        <v>1.1000000000000001</v>
      </c>
      <c r="AO61" s="379" t="s">
        <v>319</v>
      </c>
      <c r="AP61" s="387"/>
      <c r="AQ61" s="382"/>
    </row>
    <row r="62" spans="2:43" s="351" customFormat="1" ht="16.149999999999999" customHeight="1">
      <c r="B62" s="371" t="s">
        <v>320</v>
      </c>
      <c r="C62" s="348"/>
      <c r="D62" s="383"/>
      <c r="E62" s="384" t="s">
        <v>96</v>
      </c>
      <c r="F62" s="384" t="s">
        <v>96</v>
      </c>
      <c r="G62" s="384" t="s">
        <v>96</v>
      </c>
      <c r="H62" s="384" t="s">
        <v>96</v>
      </c>
      <c r="I62" s="384" t="s">
        <v>96</v>
      </c>
      <c r="J62" s="384" t="s">
        <v>96</v>
      </c>
      <c r="K62" s="384" t="s">
        <v>96</v>
      </c>
      <c r="L62" s="384" t="s">
        <v>96</v>
      </c>
      <c r="M62" s="384" t="s">
        <v>96</v>
      </c>
      <c r="N62" s="384" t="s">
        <v>96</v>
      </c>
      <c r="O62" s="384" t="s">
        <v>96</v>
      </c>
      <c r="P62" s="384" t="s">
        <v>96</v>
      </c>
      <c r="Q62" s="384" t="s">
        <v>96</v>
      </c>
      <c r="R62" s="384" t="s">
        <v>96</v>
      </c>
      <c r="S62" s="384">
        <v>1.5</v>
      </c>
      <c r="T62" s="384">
        <v>0.8</v>
      </c>
      <c r="U62" s="384">
        <v>1.4</v>
      </c>
      <c r="V62" s="384">
        <v>1.5</v>
      </c>
      <c r="W62" s="388"/>
      <c r="X62" s="388"/>
      <c r="Y62" s="384">
        <v>42.3</v>
      </c>
      <c r="Z62" s="384">
        <v>18.399999999999999</v>
      </c>
      <c r="AA62" s="384">
        <v>23.9</v>
      </c>
      <c r="AB62" s="384">
        <v>3</v>
      </c>
      <c r="AC62" s="384" t="s">
        <v>301</v>
      </c>
      <c r="AD62" s="384">
        <v>0.1</v>
      </c>
      <c r="AE62" s="385">
        <v>0.2</v>
      </c>
      <c r="AF62" s="382">
        <v>0.4</v>
      </c>
      <c r="AG62" s="382" t="s">
        <v>301</v>
      </c>
      <c r="AH62" s="382">
        <v>2.5</v>
      </c>
      <c r="AI62" s="382">
        <v>1.1000000000000001</v>
      </c>
      <c r="AJ62" s="382">
        <v>0.2</v>
      </c>
      <c r="AK62" s="382">
        <v>0.3</v>
      </c>
      <c r="AL62" s="382">
        <v>1.1000000000000001</v>
      </c>
      <c r="AM62" s="382" t="s">
        <v>301</v>
      </c>
      <c r="AN62" s="386">
        <v>0.3</v>
      </c>
      <c r="AO62" s="379" t="s">
        <v>320</v>
      </c>
      <c r="AP62" s="387"/>
      <c r="AQ62" s="125"/>
    </row>
    <row r="63" spans="2:43" s="351" customFormat="1" ht="16.149999999999999" customHeight="1">
      <c r="B63" s="371" t="s">
        <v>290</v>
      </c>
      <c r="C63" s="348"/>
      <c r="D63" s="383"/>
      <c r="E63" s="384" t="s">
        <v>96</v>
      </c>
      <c r="F63" s="384" t="s">
        <v>96</v>
      </c>
      <c r="G63" s="384" t="s">
        <v>96</v>
      </c>
      <c r="H63" s="384" t="s">
        <v>96</v>
      </c>
      <c r="I63" s="384" t="s">
        <v>96</v>
      </c>
      <c r="J63" s="384" t="s">
        <v>96</v>
      </c>
      <c r="K63" s="384" t="s">
        <v>96</v>
      </c>
      <c r="L63" s="384" t="s">
        <v>96</v>
      </c>
      <c r="M63" s="384" t="s">
        <v>96</v>
      </c>
      <c r="N63" s="384" t="s">
        <v>96</v>
      </c>
      <c r="O63" s="384" t="s">
        <v>96</v>
      </c>
      <c r="P63" s="384" t="s">
        <v>96</v>
      </c>
      <c r="Q63" s="384" t="s">
        <v>96</v>
      </c>
      <c r="R63" s="384" t="s">
        <v>96</v>
      </c>
      <c r="S63" s="384">
        <v>0.1</v>
      </c>
      <c r="T63" s="384">
        <v>2.4</v>
      </c>
      <c r="U63" s="384">
        <v>1.1000000000000001</v>
      </c>
      <c r="V63" s="384">
        <v>1.7</v>
      </c>
      <c r="W63" s="388"/>
      <c r="X63" s="388"/>
      <c r="Y63" s="384">
        <v>47.9</v>
      </c>
      <c r="Z63" s="384">
        <v>16.7</v>
      </c>
      <c r="AA63" s="384">
        <v>31.2</v>
      </c>
      <c r="AB63" s="384">
        <v>1.6</v>
      </c>
      <c r="AC63" s="384" t="s">
        <v>129</v>
      </c>
      <c r="AD63" s="384">
        <v>2.7</v>
      </c>
      <c r="AE63" s="385">
        <v>0.2</v>
      </c>
      <c r="AF63" s="382">
        <v>0.3</v>
      </c>
      <c r="AG63" s="382">
        <v>0.4</v>
      </c>
      <c r="AH63" s="382">
        <v>1.6</v>
      </c>
      <c r="AI63" s="382">
        <v>2.4</v>
      </c>
      <c r="AJ63" s="382">
        <v>0</v>
      </c>
      <c r="AK63" s="382">
        <v>0.1</v>
      </c>
      <c r="AL63" s="382">
        <v>1.5</v>
      </c>
      <c r="AM63" s="382">
        <v>0.1</v>
      </c>
      <c r="AN63" s="386">
        <v>0.2</v>
      </c>
      <c r="AO63" s="379" t="s">
        <v>290</v>
      </c>
      <c r="AP63" s="387"/>
      <c r="AQ63" s="125"/>
    </row>
    <row r="64" spans="2:43" s="351" customFormat="1" ht="16.149999999999999" customHeight="1">
      <c r="B64" s="371" t="s">
        <v>321</v>
      </c>
      <c r="C64" s="348"/>
      <c r="D64" s="383"/>
      <c r="E64" s="384" t="s">
        <v>96</v>
      </c>
      <c r="F64" s="384" t="s">
        <v>96</v>
      </c>
      <c r="G64" s="384" t="s">
        <v>96</v>
      </c>
      <c r="H64" s="384" t="s">
        <v>96</v>
      </c>
      <c r="I64" s="384" t="s">
        <v>96</v>
      </c>
      <c r="J64" s="384" t="s">
        <v>96</v>
      </c>
      <c r="K64" s="384" t="s">
        <v>96</v>
      </c>
      <c r="L64" s="384" t="s">
        <v>96</v>
      </c>
      <c r="M64" s="384" t="s">
        <v>96</v>
      </c>
      <c r="N64" s="384" t="s">
        <v>96</v>
      </c>
      <c r="O64" s="384" t="s">
        <v>96</v>
      </c>
      <c r="P64" s="384" t="s">
        <v>96</v>
      </c>
      <c r="Q64" s="384" t="s">
        <v>96</v>
      </c>
      <c r="R64" s="384" t="s">
        <v>96</v>
      </c>
      <c r="S64" s="384">
        <v>0.2</v>
      </c>
      <c r="T64" s="384">
        <v>1</v>
      </c>
      <c r="U64" s="384">
        <v>4.2</v>
      </c>
      <c r="V64" s="384" t="s">
        <v>129</v>
      </c>
      <c r="W64" s="388"/>
      <c r="X64" s="388"/>
      <c r="Y64" s="384">
        <v>42.7</v>
      </c>
      <c r="Z64" s="384">
        <v>14.7</v>
      </c>
      <c r="AA64" s="384">
        <v>28</v>
      </c>
      <c r="AB64" s="384">
        <v>3.4</v>
      </c>
      <c r="AC64" s="384" t="s">
        <v>129</v>
      </c>
      <c r="AD64" s="384">
        <v>0.9</v>
      </c>
      <c r="AE64" s="385">
        <v>0.2</v>
      </c>
      <c r="AF64" s="382">
        <v>0.7</v>
      </c>
      <c r="AG64" s="382" t="s">
        <v>129</v>
      </c>
      <c r="AH64" s="382">
        <v>2</v>
      </c>
      <c r="AI64" s="382">
        <v>0.7</v>
      </c>
      <c r="AJ64" s="382">
        <v>0.3</v>
      </c>
      <c r="AK64" s="382">
        <v>0</v>
      </c>
      <c r="AL64" s="382">
        <v>1.5</v>
      </c>
      <c r="AM64" s="382">
        <v>0.1</v>
      </c>
      <c r="AN64" s="386">
        <v>0.1</v>
      </c>
      <c r="AO64" s="379" t="s">
        <v>321</v>
      </c>
      <c r="AP64" s="387"/>
      <c r="AQ64" s="125"/>
    </row>
    <row r="65" spans="2:46" s="351" customFormat="1" ht="16.149999999999999" customHeight="1" thickBot="1">
      <c r="B65" s="389" t="s">
        <v>322</v>
      </c>
      <c r="C65" s="390"/>
      <c r="D65" s="391"/>
      <c r="E65" s="392" t="s">
        <v>96</v>
      </c>
      <c r="F65" s="392" t="s">
        <v>96</v>
      </c>
      <c r="G65" s="392" t="s">
        <v>96</v>
      </c>
      <c r="H65" s="392" t="s">
        <v>96</v>
      </c>
      <c r="I65" s="392" t="s">
        <v>96</v>
      </c>
      <c r="J65" s="392" t="s">
        <v>96</v>
      </c>
      <c r="K65" s="392" t="s">
        <v>96</v>
      </c>
      <c r="L65" s="392" t="s">
        <v>96</v>
      </c>
      <c r="M65" s="392" t="s">
        <v>96</v>
      </c>
      <c r="N65" s="392" t="s">
        <v>96</v>
      </c>
      <c r="O65" s="392" t="s">
        <v>96</v>
      </c>
      <c r="P65" s="392" t="s">
        <v>96</v>
      </c>
      <c r="Q65" s="392" t="s">
        <v>96</v>
      </c>
      <c r="R65" s="392" t="s">
        <v>96</v>
      </c>
      <c r="S65" s="392">
        <v>0.4</v>
      </c>
      <c r="T65" s="392">
        <v>0.4</v>
      </c>
      <c r="U65" s="392">
        <v>0.5</v>
      </c>
      <c r="V65" s="392">
        <v>4.8</v>
      </c>
      <c r="W65" s="393"/>
      <c r="X65" s="393"/>
      <c r="Y65" s="392">
        <v>42.4</v>
      </c>
      <c r="Z65" s="392">
        <v>16.3</v>
      </c>
      <c r="AA65" s="392">
        <v>26.1</v>
      </c>
      <c r="AB65" s="392">
        <v>4.2</v>
      </c>
      <c r="AC65" s="392">
        <v>0</v>
      </c>
      <c r="AD65" s="392">
        <v>0.4</v>
      </c>
      <c r="AE65" s="392" t="s">
        <v>129</v>
      </c>
      <c r="AF65" s="392">
        <v>0.4</v>
      </c>
      <c r="AG65" s="392">
        <v>0.2</v>
      </c>
      <c r="AH65" s="392">
        <v>2.8</v>
      </c>
      <c r="AI65" s="392">
        <v>0.6</v>
      </c>
      <c r="AJ65" s="392">
        <v>0.2</v>
      </c>
      <c r="AK65" s="392">
        <v>0.5</v>
      </c>
      <c r="AL65" s="392">
        <v>0.8</v>
      </c>
      <c r="AM65" s="392" t="s">
        <v>129</v>
      </c>
      <c r="AN65" s="392">
        <v>0.2</v>
      </c>
      <c r="AO65" s="394" t="s">
        <v>322</v>
      </c>
      <c r="AP65" s="395"/>
      <c r="AQ65" s="125"/>
    </row>
    <row r="66" spans="2:46" s="351" customFormat="1" ht="8.25" customHeight="1"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96"/>
      <c r="P66" s="396"/>
      <c r="Q66" s="396"/>
      <c r="R66" s="396"/>
      <c r="S66" s="397"/>
      <c r="T66" s="396"/>
      <c r="U66" s="396"/>
      <c r="V66" s="396"/>
      <c r="W66" s="396"/>
      <c r="X66" s="396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6"/>
      <c r="AJ66" s="396"/>
      <c r="AK66" s="396"/>
      <c r="AL66" s="396"/>
      <c r="AM66" s="396"/>
      <c r="AN66" s="396"/>
      <c r="AO66" s="348"/>
      <c r="AP66" s="348"/>
      <c r="AQ66" s="396"/>
    </row>
    <row r="67" spans="2:46" s="170" customFormat="1" ht="12.75" customHeight="1">
      <c r="B67" s="65"/>
      <c r="C67" s="398"/>
      <c r="D67" s="95"/>
      <c r="E67" s="399"/>
      <c r="F67" s="95"/>
      <c r="G67" s="95"/>
      <c r="H67" s="95"/>
      <c r="I67" s="95"/>
      <c r="J67" s="95"/>
      <c r="K67" s="95"/>
      <c r="L67" s="95"/>
      <c r="M67" s="95"/>
      <c r="N67" s="95"/>
      <c r="O67" s="400"/>
      <c r="P67" s="401"/>
      <c r="Q67" s="401"/>
      <c r="R67" s="77"/>
      <c r="S67" s="402"/>
      <c r="T67" s="403"/>
      <c r="U67" s="404"/>
      <c r="V67" s="403"/>
      <c r="W67" s="403"/>
      <c r="X67" s="403"/>
      <c r="Y67" s="405"/>
      <c r="Z67" s="77"/>
      <c r="AA67" s="77"/>
      <c r="AB67" s="77"/>
      <c r="AC67" s="77"/>
      <c r="AD67" s="77"/>
      <c r="AF67" s="77"/>
      <c r="AG67" s="77"/>
      <c r="AH67" s="77"/>
      <c r="AI67" s="77"/>
      <c r="AJ67" s="401"/>
      <c r="AK67" s="403"/>
      <c r="AL67" s="77"/>
      <c r="AM67" s="406"/>
      <c r="AN67" s="77"/>
      <c r="AO67" s="77"/>
      <c r="AP67" s="407"/>
      <c r="AQ67" s="77"/>
      <c r="AR67" s="65"/>
      <c r="AS67" s="65"/>
      <c r="AT67" s="65"/>
    </row>
    <row r="68" spans="2:46" s="170" customFormat="1" ht="12.75" customHeight="1">
      <c r="B68" s="54"/>
      <c r="C68" s="114"/>
      <c r="D68" s="54"/>
      <c r="E68" s="408"/>
      <c r="F68" s="54"/>
      <c r="G68" s="54"/>
      <c r="H68" s="54"/>
      <c r="I68" s="54"/>
      <c r="J68" s="54"/>
      <c r="K68" s="54"/>
      <c r="L68" s="54"/>
      <c r="M68" s="54"/>
      <c r="N68" s="54"/>
      <c r="O68" s="114"/>
      <c r="P68" s="54"/>
      <c r="Q68" s="114"/>
      <c r="R68" s="54"/>
      <c r="S68" s="114"/>
      <c r="T68" s="54"/>
      <c r="U68" s="54"/>
      <c r="V68" s="54"/>
      <c r="W68" s="54"/>
      <c r="X68" s="54"/>
      <c r="Y68" s="54"/>
      <c r="Z68" s="54"/>
      <c r="AA68" s="54"/>
      <c r="AB68" s="54"/>
      <c r="AC68" s="115"/>
      <c r="AD68" s="115"/>
      <c r="AF68" s="54"/>
      <c r="AG68" s="54"/>
      <c r="AH68" s="54"/>
      <c r="AI68" s="54"/>
      <c r="AJ68" s="54"/>
      <c r="AK68" s="54"/>
      <c r="AL68" s="54"/>
      <c r="AM68" s="54"/>
      <c r="AN68" s="115"/>
      <c r="AO68" s="54"/>
      <c r="AP68" s="54"/>
      <c r="AQ68" s="54"/>
      <c r="AR68" s="54"/>
      <c r="AS68" s="54"/>
      <c r="AT68" s="54"/>
    </row>
    <row r="69" spans="2:46" s="170" customFormat="1" ht="12.75" customHeight="1">
      <c r="B69" s="188"/>
      <c r="C69" s="188"/>
      <c r="D69" s="188"/>
      <c r="E69" s="409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F69" s="410"/>
      <c r="AG69" s="410"/>
      <c r="AH69" s="410"/>
      <c r="AI69" s="410"/>
      <c r="AJ69" s="411"/>
      <c r="AK69" s="411"/>
      <c r="AL69" s="410"/>
      <c r="AM69" s="411"/>
      <c r="AN69" s="410"/>
      <c r="AO69" s="411"/>
      <c r="AP69" s="410"/>
      <c r="AQ69" s="410"/>
      <c r="AR69" s="115"/>
      <c r="AS69" s="115"/>
      <c r="AT69" s="54"/>
    </row>
    <row r="70" spans="2:46" s="170" customFormat="1" ht="12.75" customHeight="1">
      <c r="E70" s="412"/>
      <c r="S70" s="413"/>
    </row>
    <row r="71" spans="2:46" s="262" customFormat="1" ht="12.75" customHeight="1">
      <c r="S71" s="414"/>
    </row>
    <row r="72" spans="2:46" s="262" customFormat="1" ht="18" customHeight="1">
      <c r="S72" s="414"/>
    </row>
    <row r="73" spans="2:46" s="262" customFormat="1" ht="12.75" customHeight="1">
      <c r="S73" s="414"/>
    </row>
    <row r="74" spans="2:46" s="262" customFormat="1" ht="12.75" customHeight="1">
      <c r="S74" s="414"/>
    </row>
    <row r="75" spans="2:46" s="262" customFormat="1" ht="12.75" customHeight="1">
      <c r="S75" s="414"/>
    </row>
    <row r="76" spans="2:46" s="262" customFormat="1" ht="18.75" customHeight="1">
      <c r="S76" s="414"/>
    </row>
    <row r="77" spans="2:46" s="262" customFormat="1" ht="12.75" customHeight="1">
      <c r="S77" s="414"/>
    </row>
    <row r="78" spans="2:46" s="262" customFormat="1" ht="12.75" customHeight="1">
      <c r="S78" s="414"/>
    </row>
    <row r="79" spans="2:46" s="262" customFormat="1" ht="12.75" customHeight="1">
      <c r="S79" s="414"/>
    </row>
    <row r="80" spans="2:46" s="262" customFormat="1" ht="18.75" customHeight="1">
      <c r="S80" s="414"/>
    </row>
    <row r="81" spans="19:19" s="262" customFormat="1" ht="12.75" customHeight="1">
      <c r="S81" s="414"/>
    </row>
    <row r="82" spans="19:19" s="262" customFormat="1" ht="17.25" customHeight="1">
      <c r="S82" s="414"/>
    </row>
    <row r="83" spans="19:19" s="262" customFormat="1" ht="12.75" customHeight="1">
      <c r="S83" s="414"/>
    </row>
    <row r="84" spans="19:19" s="262" customFormat="1" ht="12.75" customHeight="1">
      <c r="S84" s="414"/>
    </row>
    <row r="85" spans="19:19" s="262" customFormat="1" ht="12.75" customHeight="1">
      <c r="S85" s="414"/>
    </row>
    <row r="86" spans="19:19" s="262" customFormat="1" ht="12.75" customHeight="1">
      <c r="S86" s="414"/>
    </row>
    <row r="87" spans="19:19" s="262" customFormat="1" ht="12.75" customHeight="1">
      <c r="S87" s="414"/>
    </row>
    <row r="88" spans="19:19" s="262" customFormat="1" ht="12.75" customHeight="1">
      <c r="S88" s="414"/>
    </row>
    <row r="89" spans="19:19" s="262" customFormat="1" ht="17.25" customHeight="1">
      <c r="S89" s="414"/>
    </row>
    <row r="90" spans="19:19" s="262" customFormat="1" ht="12.75" customHeight="1">
      <c r="S90" s="414"/>
    </row>
    <row r="91" spans="19:19" s="262" customFormat="1" ht="12.75" customHeight="1">
      <c r="S91" s="414"/>
    </row>
    <row r="92" spans="19:19" s="262" customFormat="1" ht="12.75" customHeight="1">
      <c r="S92" s="414"/>
    </row>
    <row r="93" spans="19:19" s="262" customFormat="1" ht="18" customHeight="1">
      <c r="S93" s="414"/>
    </row>
    <row r="94" spans="19:19" s="262" customFormat="1" ht="12.75" customHeight="1">
      <c r="S94" s="414"/>
    </row>
    <row r="95" spans="19:19" s="262" customFormat="1" ht="12.75" customHeight="1">
      <c r="S95" s="414"/>
    </row>
    <row r="96" spans="19:19" s="262" customFormat="1" ht="12.75" customHeight="1">
      <c r="S96" s="414"/>
    </row>
    <row r="97" spans="2:42" s="262" customFormat="1" ht="18.75" customHeight="1">
      <c r="S97" s="414"/>
    </row>
    <row r="98" spans="2:42" s="262" customFormat="1" ht="12.75" customHeight="1">
      <c r="S98" s="414"/>
    </row>
    <row r="99" spans="2:42" s="262" customFormat="1" ht="18" customHeight="1">
      <c r="S99" s="414"/>
    </row>
    <row r="100" spans="2:42" s="262" customFormat="1" ht="12.75" customHeight="1">
      <c r="S100" s="414"/>
    </row>
    <row r="101" spans="2:42" s="262" customFormat="1" ht="12.75" customHeight="1">
      <c r="S101" s="414"/>
    </row>
    <row r="102" spans="2:42" s="262" customFormat="1" ht="12.75" customHeight="1">
      <c r="S102" s="414"/>
    </row>
    <row r="103" spans="2:42" s="262" customFormat="1" ht="6.75" customHeight="1">
      <c r="S103" s="414"/>
    </row>
    <row r="104" spans="2:42" s="262" customFormat="1" ht="12.75" customHeight="1">
      <c r="S104" s="414"/>
    </row>
    <row r="105" spans="2:42" s="262" customFormat="1" ht="12.75" customHeight="1">
      <c r="S105" s="414"/>
    </row>
    <row r="106" spans="2:42" s="262" customFormat="1" ht="12.75" customHeight="1">
      <c r="S106" s="414"/>
    </row>
    <row r="107" spans="2:42" s="262" customFormat="1" ht="12.75" customHeight="1">
      <c r="S107" s="414"/>
    </row>
    <row r="108" spans="2:42"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414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O108" s="262"/>
      <c r="AP108" s="262"/>
    </row>
  </sheetData>
  <mergeCells count="28">
    <mergeCell ref="AL6:AL11"/>
    <mergeCell ref="AM6:AM11"/>
    <mergeCell ref="AN6:AN11"/>
    <mergeCell ref="AK5:AK11"/>
    <mergeCell ref="AL5:AN5"/>
    <mergeCell ref="AA7:AA11"/>
    <mergeCell ref="AH5:AI5"/>
    <mergeCell ref="AJ5:AJ11"/>
    <mergeCell ref="Y6:AA6"/>
    <mergeCell ref="AG5:AG11"/>
    <mergeCell ref="AH6:AH11"/>
    <mergeCell ref="AI6:AI11"/>
    <mergeCell ref="E5:N5"/>
    <mergeCell ref="S5:S11"/>
    <mergeCell ref="T5:V5"/>
    <mergeCell ref="Y5:AE5"/>
    <mergeCell ref="AF5:AF11"/>
    <mergeCell ref="AB6:AB11"/>
    <mergeCell ref="AC6:AC11"/>
    <mergeCell ref="AD6:AD11"/>
    <mergeCell ref="AE6:AE11"/>
    <mergeCell ref="F6:I6"/>
    <mergeCell ref="K6:N6"/>
    <mergeCell ref="T6:T11"/>
    <mergeCell ref="U6:U11"/>
    <mergeCell ref="V6:V11"/>
    <mergeCell ref="Y7:Y11"/>
    <mergeCell ref="Z7:Z11"/>
  </mergeCells>
  <phoneticPr fontId="3"/>
  <pageMargins left="0.7" right="0.7" top="0.75" bottom="0.75" header="0.3" footer="0.3"/>
  <ignoredErrors>
    <ignoredError sqref="F7:G7 K7:L7 P6:R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118"/>
  <sheetViews>
    <sheetView showGridLines="0" showRowColHeaders="0" zoomScaleNormal="100" workbookViewId="0"/>
  </sheetViews>
  <sheetFormatPr defaultColWidth="9" defaultRowHeight="16.5"/>
  <cols>
    <col min="1" max="1" width="9" style="460"/>
    <col min="2" max="2" width="5.90625" style="460" customWidth="1"/>
    <col min="3" max="3" width="2.26953125" style="460" customWidth="1"/>
    <col min="4" max="4" width="0.6328125" style="460" customWidth="1"/>
    <col min="5" max="5" width="6.7265625" style="460" customWidth="1"/>
    <col min="6" max="6" width="6.90625" style="460" customWidth="1"/>
    <col min="7" max="45" width="6.7265625" style="460" customWidth="1"/>
    <col min="46" max="46" width="5.90625" style="460" customWidth="1"/>
    <col min="47" max="47" width="3" style="460" customWidth="1"/>
    <col min="48" max="48" width="4.6328125" style="460" customWidth="1"/>
    <col min="49" max="16384" width="9" style="460"/>
  </cols>
  <sheetData>
    <row r="2" spans="2:63" s="40" customFormat="1" ht="21" customHeight="1">
      <c r="B2" s="305" t="s">
        <v>323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417"/>
      <c r="AG2" s="647"/>
      <c r="AH2" s="647"/>
      <c r="AI2" s="647"/>
      <c r="AJ2" s="647"/>
      <c r="AK2" s="647"/>
      <c r="AL2" s="647"/>
      <c r="AM2" s="647"/>
      <c r="AN2" s="647"/>
    </row>
    <row r="3" spans="2:63" s="307" customFormat="1" ht="21" customHeight="1">
      <c r="AT3" s="418"/>
      <c r="AU3" s="418"/>
    </row>
    <row r="4" spans="2:63" s="310" customFormat="1" ht="14.5" thickBot="1">
      <c r="B4" s="419"/>
      <c r="AS4" s="312" t="s">
        <v>29</v>
      </c>
      <c r="AT4" s="420"/>
    </row>
    <row r="5" spans="2:63" s="320" customFormat="1" ht="18" customHeight="1">
      <c r="B5" s="314"/>
      <c r="C5" s="314"/>
      <c r="D5" s="314"/>
      <c r="E5" s="613" t="s">
        <v>324</v>
      </c>
      <c r="F5" s="614"/>
      <c r="G5" s="614"/>
      <c r="H5" s="614"/>
      <c r="I5" s="614"/>
      <c r="J5" s="614"/>
      <c r="K5" s="614"/>
      <c r="L5" s="614"/>
      <c r="M5" s="614"/>
      <c r="N5" s="615"/>
      <c r="O5" s="620" t="s">
        <v>325</v>
      </c>
      <c r="P5" s="620"/>
      <c r="Q5" s="620"/>
      <c r="R5" s="621"/>
      <c r="S5" s="616" t="s">
        <v>32</v>
      </c>
      <c r="T5" s="616" t="s">
        <v>326</v>
      </c>
      <c r="U5" s="619" t="s">
        <v>34</v>
      </c>
      <c r="V5" s="620"/>
      <c r="W5" s="621"/>
      <c r="X5" s="325"/>
      <c r="Y5" s="421"/>
      <c r="Z5" s="619" t="s">
        <v>327</v>
      </c>
      <c r="AA5" s="620"/>
      <c r="AB5" s="620"/>
      <c r="AC5" s="620"/>
      <c r="AD5" s="620"/>
      <c r="AE5" s="620"/>
      <c r="AF5" s="621"/>
      <c r="AG5" s="616" t="s">
        <v>328</v>
      </c>
      <c r="AH5" s="642" t="s">
        <v>37</v>
      </c>
      <c r="AI5" s="619" t="s">
        <v>38</v>
      </c>
      <c r="AJ5" s="621"/>
      <c r="AK5" s="642" t="s">
        <v>39</v>
      </c>
      <c r="AL5" s="642" t="s">
        <v>40</v>
      </c>
      <c r="AM5" s="636" t="s">
        <v>41</v>
      </c>
      <c r="AN5" s="651" t="s">
        <v>42</v>
      </c>
      <c r="AO5" s="616" t="s">
        <v>329</v>
      </c>
      <c r="AP5" s="616" t="s">
        <v>330</v>
      </c>
      <c r="AQ5" s="619" t="s">
        <v>44</v>
      </c>
      <c r="AR5" s="620"/>
      <c r="AS5" s="621"/>
      <c r="AT5" s="314"/>
      <c r="AU5" s="314"/>
    </row>
    <row r="6" spans="2:63" s="320" customFormat="1" ht="19.5" customHeight="1">
      <c r="E6" s="321"/>
      <c r="F6" s="625" t="s">
        <v>45</v>
      </c>
      <c r="G6" s="625"/>
      <c r="H6" s="625"/>
      <c r="I6" s="625"/>
      <c r="J6" s="322"/>
      <c r="K6" s="626" t="s">
        <v>46</v>
      </c>
      <c r="L6" s="627"/>
      <c r="M6" s="627"/>
      <c r="N6" s="628"/>
      <c r="O6" s="422"/>
      <c r="P6" s="324" t="s">
        <v>47</v>
      </c>
      <c r="Q6" s="324" t="s">
        <v>48</v>
      </c>
      <c r="R6" s="325" t="s">
        <v>49</v>
      </c>
      <c r="S6" s="617"/>
      <c r="T6" s="648"/>
      <c r="U6" s="629" t="s">
        <v>331</v>
      </c>
      <c r="V6" s="629" t="s">
        <v>50</v>
      </c>
      <c r="W6" s="629" t="s">
        <v>295</v>
      </c>
      <c r="X6" s="423"/>
      <c r="Y6" s="424"/>
      <c r="Z6" s="639" t="s">
        <v>254</v>
      </c>
      <c r="AA6" s="640"/>
      <c r="AB6" s="640"/>
      <c r="AC6" s="622" t="s">
        <v>51</v>
      </c>
      <c r="AD6" s="622" t="s">
        <v>52</v>
      </c>
      <c r="AE6" s="622" t="s">
        <v>53</v>
      </c>
      <c r="AF6" s="622" t="s">
        <v>54</v>
      </c>
      <c r="AG6" s="617"/>
      <c r="AH6" s="637"/>
      <c r="AI6" s="629" t="s">
        <v>58</v>
      </c>
      <c r="AJ6" s="650" t="s">
        <v>59</v>
      </c>
      <c r="AK6" s="637"/>
      <c r="AL6" s="637"/>
      <c r="AM6" s="637"/>
      <c r="AN6" s="652"/>
      <c r="AO6" s="617"/>
      <c r="AP6" s="617"/>
      <c r="AQ6" s="617" t="s">
        <v>60</v>
      </c>
      <c r="AR6" s="617" t="s">
        <v>61</v>
      </c>
      <c r="AS6" s="617" t="s">
        <v>62</v>
      </c>
    </row>
    <row r="7" spans="2:63" s="320" customFormat="1" ht="19.5" customHeight="1">
      <c r="E7" s="321"/>
      <c r="F7" s="328" t="s">
        <v>332</v>
      </c>
      <c r="G7" s="328" t="s">
        <v>333</v>
      </c>
      <c r="H7" s="329">
        <v>0.7</v>
      </c>
      <c r="I7" s="329">
        <v>0.3</v>
      </c>
      <c r="J7" s="330"/>
      <c r="K7" s="328" t="s">
        <v>334</v>
      </c>
      <c r="L7" s="328" t="s">
        <v>335</v>
      </c>
      <c r="M7" s="329">
        <v>0.7</v>
      </c>
      <c r="N7" s="329">
        <v>0.3</v>
      </c>
      <c r="O7" s="318"/>
      <c r="P7" s="325" t="s">
        <v>67</v>
      </c>
      <c r="Q7" s="325" t="s">
        <v>67</v>
      </c>
      <c r="R7" s="325"/>
      <c r="S7" s="617"/>
      <c r="T7" s="648"/>
      <c r="U7" s="617"/>
      <c r="V7" s="617"/>
      <c r="W7" s="617"/>
      <c r="X7" s="423"/>
      <c r="Y7" s="424"/>
      <c r="Z7" s="630" t="s">
        <v>68</v>
      </c>
      <c r="AA7" s="629" t="s">
        <v>69</v>
      </c>
      <c r="AB7" s="657" t="s">
        <v>70</v>
      </c>
      <c r="AC7" s="623"/>
      <c r="AD7" s="623"/>
      <c r="AE7" s="623"/>
      <c r="AF7" s="623"/>
      <c r="AG7" s="617"/>
      <c r="AH7" s="637"/>
      <c r="AI7" s="617"/>
      <c r="AJ7" s="617"/>
      <c r="AK7" s="637"/>
      <c r="AL7" s="637"/>
      <c r="AM7" s="637"/>
      <c r="AN7" s="652"/>
      <c r="AO7" s="617"/>
      <c r="AP7" s="617"/>
      <c r="AQ7" s="617"/>
      <c r="AR7" s="617" t="s">
        <v>73</v>
      </c>
      <c r="AS7" s="617" t="s">
        <v>74</v>
      </c>
    </row>
    <row r="8" spans="2:63" s="320" customFormat="1" ht="19.5" customHeight="1">
      <c r="B8" s="332" t="s">
        <v>336</v>
      </c>
      <c r="C8" s="332"/>
      <c r="D8" s="332"/>
      <c r="E8" s="333" t="s">
        <v>107</v>
      </c>
      <c r="F8" s="330" t="s">
        <v>76</v>
      </c>
      <c r="G8" s="321" t="s">
        <v>77</v>
      </c>
      <c r="H8" s="330" t="s">
        <v>77</v>
      </c>
      <c r="I8" s="330" t="s">
        <v>77</v>
      </c>
      <c r="J8" s="333" t="s">
        <v>107</v>
      </c>
      <c r="K8" s="330" t="s">
        <v>76</v>
      </c>
      <c r="L8" s="321" t="s">
        <v>77</v>
      </c>
      <c r="M8" s="330" t="s">
        <v>77</v>
      </c>
      <c r="N8" s="321" t="s">
        <v>77</v>
      </c>
      <c r="O8" s="317" t="s">
        <v>68</v>
      </c>
      <c r="P8" s="325" t="s">
        <v>255</v>
      </c>
      <c r="Q8" s="425" t="s">
        <v>256</v>
      </c>
      <c r="R8" s="325" t="s">
        <v>257</v>
      </c>
      <c r="S8" s="617"/>
      <c r="T8" s="648"/>
      <c r="U8" s="617"/>
      <c r="V8" s="617"/>
      <c r="W8" s="617"/>
      <c r="X8" s="423"/>
      <c r="Y8" s="424"/>
      <c r="Z8" s="631"/>
      <c r="AA8" s="617"/>
      <c r="AB8" s="658"/>
      <c r="AC8" s="623"/>
      <c r="AD8" s="623"/>
      <c r="AE8" s="623"/>
      <c r="AF8" s="623"/>
      <c r="AG8" s="617"/>
      <c r="AH8" s="637"/>
      <c r="AI8" s="617"/>
      <c r="AJ8" s="617"/>
      <c r="AK8" s="637"/>
      <c r="AL8" s="637"/>
      <c r="AM8" s="637"/>
      <c r="AN8" s="652"/>
      <c r="AO8" s="617"/>
      <c r="AP8" s="617"/>
      <c r="AQ8" s="617"/>
      <c r="AR8" s="617"/>
      <c r="AS8" s="617"/>
      <c r="AT8" s="332" t="s">
        <v>337</v>
      </c>
      <c r="AU8" s="332"/>
    </row>
    <row r="9" spans="2:63" s="320" customFormat="1" ht="19.5" customHeight="1">
      <c r="E9" s="321"/>
      <c r="F9" s="321" t="s">
        <v>81</v>
      </c>
      <c r="G9" s="337" t="s">
        <v>82</v>
      </c>
      <c r="H9" s="337" t="s">
        <v>83</v>
      </c>
      <c r="I9" s="321" t="s">
        <v>84</v>
      </c>
      <c r="J9" s="321"/>
      <c r="K9" s="321" t="s">
        <v>81</v>
      </c>
      <c r="L9" s="337" t="s">
        <v>82</v>
      </c>
      <c r="M9" s="337" t="s">
        <v>83</v>
      </c>
      <c r="N9" s="321" t="s">
        <v>85</v>
      </c>
      <c r="O9" s="318"/>
      <c r="P9" s="325" t="s">
        <v>258</v>
      </c>
      <c r="Q9" s="325" t="s">
        <v>258</v>
      </c>
      <c r="R9" s="325"/>
      <c r="S9" s="617"/>
      <c r="T9" s="648"/>
      <c r="U9" s="617"/>
      <c r="V9" s="617"/>
      <c r="W9" s="617"/>
      <c r="X9" s="423"/>
      <c r="Y9" s="424"/>
      <c r="Z9" s="631"/>
      <c r="AA9" s="617"/>
      <c r="AB9" s="658"/>
      <c r="AC9" s="623"/>
      <c r="AD9" s="623"/>
      <c r="AE9" s="623"/>
      <c r="AF9" s="623"/>
      <c r="AG9" s="617"/>
      <c r="AH9" s="637"/>
      <c r="AI9" s="617"/>
      <c r="AJ9" s="617"/>
      <c r="AK9" s="637"/>
      <c r="AL9" s="637"/>
      <c r="AM9" s="637"/>
      <c r="AN9" s="652"/>
      <c r="AO9" s="617"/>
      <c r="AP9" s="617"/>
      <c r="AQ9" s="617"/>
      <c r="AR9" s="617" t="s">
        <v>86</v>
      </c>
      <c r="AS9" s="617" t="s">
        <v>87</v>
      </c>
    </row>
    <row r="10" spans="2:63" s="320" customFormat="1" ht="19.5" customHeight="1">
      <c r="E10" s="321"/>
      <c r="F10" s="321"/>
      <c r="G10" s="338" t="s">
        <v>76</v>
      </c>
      <c r="H10" s="338" t="s">
        <v>76</v>
      </c>
      <c r="I10" s="321"/>
      <c r="J10" s="321"/>
      <c r="K10" s="321"/>
      <c r="L10" s="338" t="s">
        <v>76</v>
      </c>
      <c r="M10" s="338" t="s">
        <v>76</v>
      </c>
      <c r="N10" s="338"/>
      <c r="O10" s="318"/>
      <c r="P10" s="325" t="s">
        <v>259</v>
      </c>
      <c r="Q10" s="325" t="s">
        <v>259</v>
      </c>
      <c r="R10" s="325" t="s">
        <v>127</v>
      </c>
      <c r="S10" s="617"/>
      <c r="T10" s="648"/>
      <c r="U10" s="617"/>
      <c r="V10" s="617"/>
      <c r="W10" s="617"/>
      <c r="X10" s="423"/>
      <c r="Y10" s="424"/>
      <c r="Z10" s="631"/>
      <c r="AA10" s="617"/>
      <c r="AB10" s="658"/>
      <c r="AC10" s="623"/>
      <c r="AD10" s="623"/>
      <c r="AE10" s="623"/>
      <c r="AF10" s="623"/>
      <c r="AG10" s="617"/>
      <c r="AH10" s="637"/>
      <c r="AI10" s="617"/>
      <c r="AJ10" s="617"/>
      <c r="AK10" s="637"/>
      <c r="AL10" s="637"/>
      <c r="AM10" s="637"/>
      <c r="AN10" s="652"/>
      <c r="AO10" s="617"/>
      <c r="AP10" s="617"/>
      <c r="AQ10" s="617"/>
      <c r="AR10" s="617"/>
      <c r="AS10" s="617"/>
    </row>
    <row r="11" spans="2:63" s="320" customFormat="1" ht="18.75" customHeight="1">
      <c r="B11" s="339"/>
      <c r="C11" s="339"/>
      <c r="D11" s="339"/>
      <c r="E11" s="340"/>
      <c r="F11" s="340"/>
      <c r="G11" s="341" t="s">
        <v>81</v>
      </c>
      <c r="H11" s="341" t="s">
        <v>81</v>
      </c>
      <c r="I11" s="340"/>
      <c r="J11" s="340"/>
      <c r="K11" s="340"/>
      <c r="L11" s="341" t="s">
        <v>81</v>
      </c>
      <c r="M11" s="341" t="s">
        <v>81</v>
      </c>
      <c r="N11" s="341"/>
      <c r="O11" s="339"/>
      <c r="P11" s="343"/>
      <c r="Q11" s="343"/>
      <c r="R11" s="343"/>
      <c r="S11" s="618"/>
      <c r="T11" s="649"/>
      <c r="U11" s="618"/>
      <c r="V11" s="618"/>
      <c r="W11" s="618"/>
      <c r="X11" s="423"/>
      <c r="Y11" s="424"/>
      <c r="Z11" s="632"/>
      <c r="AA11" s="618"/>
      <c r="AB11" s="659"/>
      <c r="AC11" s="624"/>
      <c r="AD11" s="624"/>
      <c r="AE11" s="624"/>
      <c r="AF11" s="624"/>
      <c r="AG11" s="618"/>
      <c r="AH11" s="638"/>
      <c r="AI11" s="618"/>
      <c r="AJ11" s="618"/>
      <c r="AK11" s="638"/>
      <c r="AL11" s="638"/>
      <c r="AM11" s="638"/>
      <c r="AN11" s="653"/>
      <c r="AO11" s="618"/>
      <c r="AP11" s="618"/>
      <c r="AQ11" s="618"/>
      <c r="AR11" s="618" t="s">
        <v>90</v>
      </c>
      <c r="AS11" s="618" t="s">
        <v>91</v>
      </c>
      <c r="AT11" s="339"/>
      <c r="AU11" s="339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</row>
    <row r="12" spans="2:63" s="344" customFormat="1" ht="9" customHeight="1">
      <c r="E12" s="345"/>
      <c r="F12" s="346"/>
      <c r="G12" s="346"/>
      <c r="H12" s="346"/>
      <c r="I12" s="346"/>
      <c r="N12" s="346"/>
      <c r="O12" s="348"/>
      <c r="Z12" s="348"/>
      <c r="AA12" s="348"/>
      <c r="AB12" s="346"/>
      <c r="AC12" s="348"/>
      <c r="AD12" s="348"/>
      <c r="AE12" s="348"/>
      <c r="AF12" s="348"/>
      <c r="AG12" s="346"/>
      <c r="AO12" s="349" t="s">
        <v>93</v>
      </c>
      <c r="AQ12" s="348"/>
      <c r="AR12" s="348"/>
      <c r="AS12" s="383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</row>
    <row r="13" spans="2:63" s="380" customFormat="1" ht="17.149999999999999" customHeight="1">
      <c r="B13" s="352" t="s">
        <v>338</v>
      </c>
      <c r="C13" s="353"/>
      <c r="D13" s="354"/>
      <c r="E13" s="355" t="s">
        <v>128</v>
      </c>
      <c r="F13" s="355" t="s">
        <v>128</v>
      </c>
      <c r="G13" s="355" t="s">
        <v>128</v>
      </c>
      <c r="H13" s="355" t="s">
        <v>128</v>
      </c>
      <c r="I13" s="355" t="s">
        <v>128</v>
      </c>
      <c r="J13" s="355" t="s">
        <v>128</v>
      </c>
      <c r="K13" s="355" t="s">
        <v>128</v>
      </c>
      <c r="L13" s="355" t="s">
        <v>128</v>
      </c>
      <c r="M13" s="355" t="s">
        <v>128</v>
      </c>
      <c r="N13" s="355" t="s">
        <v>128</v>
      </c>
      <c r="O13" s="356" t="s">
        <v>128</v>
      </c>
      <c r="P13" s="356" t="s">
        <v>128</v>
      </c>
      <c r="Q13" s="356" t="s">
        <v>128</v>
      </c>
      <c r="R13" s="356" t="s">
        <v>128</v>
      </c>
      <c r="S13" s="356" t="s">
        <v>128</v>
      </c>
      <c r="T13" s="357">
        <v>0.9</v>
      </c>
      <c r="U13" s="356" t="s">
        <v>128</v>
      </c>
      <c r="V13" s="356" t="s">
        <v>128</v>
      </c>
      <c r="W13" s="356" t="s">
        <v>128</v>
      </c>
      <c r="X13" s="356"/>
      <c r="Y13" s="356"/>
      <c r="Z13" s="355">
        <v>94.74</v>
      </c>
      <c r="AA13" s="355">
        <v>10.28</v>
      </c>
      <c r="AB13" s="355">
        <v>84.46</v>
      </c>
      <c r="AC13" s="356" t="s">
        <v>128</v>
      </c>
      <c r="AD13" s="356" t="s">
        <v>128</v>
      </c>
      <c r="AE13" s="356" t="s">
        <v>128</v>
      </c>
      <c r="AF13" s="356" t="s">
        <v>128</v>
      </c>
      <c r="AG13" s="356" t="s">
        <v>128</v>
      </c>
      <c r="AH13" s="357">
        <v>0.6</v>
      </c>
      <c r="AI13" s="356" t="s">
        <v>128</v>
      </c>
      <c r="AJ13" s="356" t="s">
        <v>128</v>
      </c>
      <c r="AK13" s="357" t="s">
        <v>128</v>
      </c>
      <c r="AL13" s="356">
        <v>0.02</v>
      </c>
      <c r="AM13" s="357">
        <v>0.32</v>
      </c>
      <c r="AN13" s="356" t="s">
        <v>128</v>
      </c>
      <c r="AO13" s="357">
        <v>1.39</v>
      </c>
      <c r="AP13" s="356" t="s">
        <v>128</v>
      </c>
      <c r="AQ13" s="355">
        <v>0.22</v>
      </c>
      <c r="AR13" s="355">
        <v>0.1</v>
      </c>
      <c r="AS13" s="358">
        <v>0.2</v>
      </c>
      <c r="AT13" s="352" t="s">
        <v>338</v>
      </c>
      <c r="AU13" s="353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</row>
    <row r="14" spans="2:63" s="380" customFormat="1" ht="17.149999999999999" customHeight="1">
      <c r="B14" s="352" t="s">
        <v>260</v>
      </c>
      <c r="C14" s="353"/>
      <c r="D14" s="354"/>
      <c r="E14" s="355" t="s">
        <v>128</v>
      </c>
      <c r="F14" s="355" t="s">
        <v>128</v>
      </c>
      <c r="G14" s="355" t="s">
        <v>128</v>
      </c>
      <c r="H14" s="355" t="s">
        <v>128</v>
      </c>
      <c r="I14" s="355" t="s">
        <v>128</v>
      </c>
      <c r="J14" s="355" t="s">
        <v>128</v>
      </c>
      <c r="K14" s="355" t="s">
        <v>128</v>
      </c>
      <c r="L14" s="355" t="s">
        <v>128</v>
      </c>
      <c r="M14" s="355" t="s">
        <v>128</v>
      </c>
      <c r="N14" s="355" t="s">
        <v>128</v>
      </c>
      <c r="O14" s="356" t="s">
        <v>128</v>
      </c>
      <c r="P14" s="356" t="s">
        <v>128</v>
      </c>
      <c r="Q14" s="356" t="s">
        <v>128</v>
      </c>
      <c r="R14" s="356" t="s">
        <v>128</v>
      </c>
      <c r="S14" s="356" t="s">
        <v>128</v>
      </c>
      <c r="T14" s="357">
        <v>0.79</v>
      </c>
      <c r="U14" s="356" t="s">
        <v>128</v>
      </c>
      <c r="V14" s="356" t="s">
        <v>128</v>
      </c>
      <c r="W14" s="356" t="s">
        <v>128</v>
      </c>
      <c r="X14" s="356"/>
      <c r="Y14" s="356"/>
      <c r="Z14" s="355">
        <v>94.43</v>
      </c>
      <c r="AA14" s="355">
        <v>10.66</v>
      </c>
      <c r="AB14" s="355">
        <v>83.76</v>
      </c>
      <c r="AC14" s="356" t="s">
        <v>128</v>
      </c>
      <c r="AD14" s="356" t="s">
        <v>128</v>
      </c>
      <c r="AE14" s="356" t="s">
        <v>128</v>
      </c>
      <c r="AF14" s="356" t="s">
        <v>128</v>
      </c>
      <c r="AG14" s="356" t="s">
        <v>128</v>
      </c>
      <c r="AH14" s="357">
        <v>0.47</v>
      </c>
      <c r="AI14" s="356" t="s">
        <v>128</v>
      </c>
      <c r="AJ14" s="356" t="s">
        <v>128</v>
      </c>
      <c r="AK14" s="357" t="s">
        <v>128</v>
      </c>
      <c r="AL14" s="356">
        <v>0.05</v>
      </c>
      <c r="AM14" s="357">
        <v>0.21</v>
      </c>
      <c r="AN14" s="356" t="s">
        <v>128</v>
      </c>
      <c r="AO14" s="357">
        <v>1.1599999999999999</v>
      </c>
      <c r="AP14" s="356" t="s">
        <v>128</v>
      </c>
      <c r="AQ14" s="355">
        <v>0.16</v>
      </c>
      <c r="AR14" s="355">
        <v>0.03</v>
      </c>
      <c r="AS14" s="358">
        <v>0.27</v>
      </c>
      <c r="AT14" s="352" t="s">
        <v>260</v>
      </c>
      <c r="AU14" s="353"/>
    </row>
    <row r="15" spans="2:63" s="380" customFormat="1" ht="17.149999999999999" customHeight="1">
      <c r="B15" s="352" t="s">
        <v>261</v>
      </c>
      <c r="C15" s="353"/>
      <c r="D15" s="354"/>
      <c r="E15" s="355" t="s">
        <v>128</v>
      </c>
      <c r="F15" s="355" t="s">
        <v>128</v>
      </c>
      <c r="G15" s="355" t="s">
        <v>128</v>
      </c>
      <c r="H15" s="355" t="s">
        <v>128</v>
      </c>
      <c r="I15" s="355" t="s">
        <v>128</v>
      </c>
      <c r="J15" s="355" t="s">
        <v>128</v>
      </c>
      <c r="K15" s="355" t="s">
        <v>128</v>
      </c>
      <c r="L15" s="355" t="s">
        <v>128</v>
      </c>
      <c r="M15" s="355" t="s">
        <v>128</v>
      </c>
      <c r="N15" s="355" t="s">
        <v>128</v>
      </c>
      <c r="O15" s="356" t="s">
        <v>128</v>
      </c>
      <c r="P15" s="356" t="s">
        <v>128</v>
      </c>
      <c r="Q15" s="356" t="s">
        <v>128</v>
      </c>
      <c r="R15" s="356" t="s">
        <v>128</v>
      </c>
      <c r="S15" s="356" t="s">
        <v>128</v>
      </c>
      <c r="T15" s="357">
        <v>0.31</v>
      </c>
      <c r="U15" s="356" t="s">
        <v>128</v>
      </c>
      <c r="V15" s="356" t="s">
        <v>128</v>
      </c>
      <c r="W15" s="356" t="s">
        <v>128</v>
      </c>
      <c r="X15" s="356"/>
      <c r="Y15" s="356"/>
      <c r="Z15" s="355">
        <v>94.98</v>
      </c>
      <c r="AA15" s="355">
        <v>12.31</v>
      </c>
      <c r="AB15" s="355">
        <v>82.67</v>
      </c>
      <c r="AC15" s="356" t="s">
        <v>128</v>
      </c>
      <c r="AD15" s="356" t="s">
        <v>128</v>
      </c>
      <c r="AE15" s="356" t="s">
        <v>128</v>
      </c>
      <c r="AF15" s="356" t="s">
        <v>128</v>
      </c>
      <c r="AG15" s="356" t="s">
        <v>128</v>
      </c>
      <c r="AH15" s="357">
        <v>0.35</v>
      </c>
      <c r="AI15" s="356" t="s">
        <v>128</v>
      </c>
      <c r="AJ15" s="356" t="s">
        <v>128</v>
      </c>
      <c r="AK15" s="357" t="s">
        <v>128</v>
      </c>
      <c r="AL15" s="356">
        <v>0.11</v>
      </c>
      <c r="AM15" s="357">
        <v>0.22</v>
      </c>
      <c r="AN15" s="356" t="s">
        <v>128</v>
      </c>
      <c r="AO15" s="357">
        <v>1.42</v>
      </c>
      <c r="AP15" s="356" t="s">
        <v>128</v>
      </c>
      <c r="AQ15" s="355">
        <v>0.33</v>
      </c>
      <c r="AR15" s="355">
        <v>0.04</v>
      </c>
      <c r="AS15" s="358">
        <v>0.22</v>
      </c>
      <c r="AT15" s="352" t="s">
        <v>261</v>
      </c>
      <c r="AU15" s="353"/>
    </row>
    <row r="16" spans="2:63" s="344" customFormat="1" ht="17.149999999999999" customHeight="1">
      <c r="B16" s="352" t="s">
        <v>262</v>
      </c>
      <c r="C16" s="353"/>
      <c r="D16" s="354"/>
      <c r="E16" s="355" t="s">
        <v>128</v>
      </c>
      <c r="F16" s="355" t="s">
        <v>128</v>
      </c>
      <c r="G16" s="355" t="s">
        <v>128</v>
      </c>
      <c r="H16" s="355" t="s">
        <v>128</v>
      </c>
      <c r="I16" s="355" t="s">
        <v>128</v>
      </c>
      <c r="J16" s="355" t="s">
        <v>128</v>
      </c>
      <c r="K16" s="355" t="s">
        <v>128</v>
      </c>
      <c r="L16" s="355" t="s">
        <v>128</v>
      </c>
      <c r="M16" s="355" t="s">
        <v>128</v>
      </c>
      <c r="N16" s="355" t="s">
        <v>128</v>
      </c>
      <c r="O16" s="356" t="s">
        <v>128</v>
      </c>
      <c r="P16" s="356" t="s">
        <v>128</v>
      </c>
      <c r="Q16" s="356" t="s">
        <v>128</v>
      </c>
      <c r="R16" s="356" t="s">
        <v>128</v>
      </c>
      <c r="S16" s="356" t="s">
        <v>128</v>
      </c>
      <c r="T16" s="357">
        <v>0.13</v>
      </c>
      <c r="U16" s="356" t="s">
        <v>128</v>
      </c>
      <c r="V16" s="356" t="s">
        <v>128</v>
      </c>
      <c r="W16" s="356" t="s">
        <v>128</v>
      </c>
      <c r="X16" s="356"/>
      <c r="Y16" s="356"/>
      <c r="Z16" s="355">
        <v>93.73</v>
      </c>
      <c r="AA16" s="355">
        <v>13</v>
      </c>
      <c r="AB16" s="355">
        <v>80.73</v>
      </c>
      <c r="AC16" s="356" t="s">
        <v>128</v>
      </c>
      <c r="AD16" s="356" t="s">
        <v>128</v>
      </c>
      <c r="AE16" s="356" t="s">
        <v>128</v>
      </c>
      <c r="AF16" s="356" t="s">
        <v>128</v>
      </c>
      <c r="AG16" s="356" t="s">
        <v>128</v>
      </c>
      <c r="AH16" s="357">
        <v>1.45</v>
      </c>
      <c r="AI16" s="356" t="s">
        <v>128</v>
      </c>
      <c r="AJ16" s="356" t="s">
        <v>128</v>
      </c>
      <c r="AK16" s="357" t="s">
        <v>128</v>
      </c>
      <c r="AL16" s="356" t="s">
        <v>129</v>
      </c>
      <c r="AM16" s="357">
        <v>0.22</v>
      </c>
      <c r="AN16" s="356" t="s">
        <v>128</v>
      </c>
      <c r="AO16" s="357">
        <v>0.51</v>
      </c>
      <c r="AP16" s="356" t="s">
        <v>128</v>
      </c>
      <c r="AQ16" s="355">
        <v>0.34</v>
      </c>
      <c r="AR16" s="355">
        <v>0.03</v>
      </c>
      <c r="AS16" s="358">
        <v>0.09</v>
      </c>
      <c r="AT16" s="348" t="s">
        <v>262</v>
      </c>
      <c r="AU16" s="364"/>
    </row>
    <row r="17" spans="2:51" s="344" customFormat="1" ht="17.149999999999999" customHeight="1">
      <c r="B17" s="352"/>
      <c r="C17" s="353"/>
      <c r="D17" s="354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7"/>
      <c r="T17" s="357"/>
      <c r="U17" s="355"/>
      <c r="V17" s="355"/>
      <c r="W17" s="355"/>
      <c r="X17" s="355"/>
      <c r="Y17" s="355"/>
      <c r="Z17" s="357"/>
      <c r="AA17" s="357"/>
      <c r="AB17" s="355"/>
      <c r="AC17" s="355"/>
      <c r="AD17" s="355"/>
      <c r="AE17" s="355"/>
      <c r="AF17" s="355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5"/>
      <c r="AR17" s="355"/>
      <c r="AS17" s="358"/>
      <c r="AT17" s="348"/>
      <c r="AU17" s="364"/>
    </row>
    <row r="18" spans="2:51" s="344" customFormat="1" ht="17.149999999999999" customHeight="1">
      <c r="B18" s="352" t="s">
        <v>263</v>
      </c>
      <c r="C18" s="353"/>
      <c r="D18" s="354"/>
      <c r="E18" s="355" t="s">
        <v>128</v>
      </c>
      <c r="F18" s="355" t="s">
        <v>128</v>
      </c>
      <c r="G18" s="355" t="s">
        <v>128</v>
      </c>
      <c r="H18" s="355" t="s">
        <v>128</v>
      </c>
      <c r="I18" s="355" t="s">
        <v>128</v>
      </c>
      <c r="J18" s="355" t="s">
        <v>128</v>
      </c>
      <c r="K18" s="355" t="s">
        <v>128</v>
      </c>
      <c r="L18" s="355" t="s">
        <v>128</v>
      </c>
      <c r="M18" s="355" t="s">
        <v>128</v>
      </c>
      <c r="N18" s="355" t="s">
        <v>128</v>
      </c>
      <c r="O18" s="356" t="s">
        <v>128</v>
      </c>
      <c r="P18" s="356" t="s">
        <v>128</v>
      </c>
      <c r="Q18" s="356" t="s">
        <v>128</v>
      </c>
      <c r="R18" s="356" t="s">
        <v>128</v>
      </c>
      <c r="S18" s="356" t="s">
        <v>128</v>
      </c>
      <c r="T18" s="357">
        <v>0.15</v>
      </c>
      <c r="U18" s="356" t="s">
        <v>128</v>
      </c>
      <c r="V18" s="356" t="s">
        <v>128</v>
      </c>
      <c r="W18" s="356" t="s">
        <v>128</v>
      </c>
      <c r="X18" s="356"/>
      <c r="Y18" s="356"/>
      <c r="Z18" s="355">
        <v>96.8</v>
      </c>
      <c r="AA18" s="355">
        <v>16.010000000000002</v>
      </c>
      <c r="AB18" s="355">
        <v>80.78</v>
      </c>
      <c r="AC18" s="356" t="s">
        <v>128</v>
      </c>
      <c r="AD18" s="356" t="s">
        <v>128</v>
      </c>
      <c r="AE18" s="356" t="s">
        <v>128</v>
      </c>
      <c r="AF18" s="356" t="s">
        <v>128</v>
      </c>
      <c r="AG18" s="356" t="s">
        <v>128</v>
      </c>
      <c r="AH18" s="357">
        <v>0.27</v>
      </c>
      <c r="AI18" s="356" t="s">
        <v>128</v>
      </c>
      <c r="AJ18" s="356" t="s">
        <v>128</v>
      </c>
      <c r="AK18" s="356" t="s">
        <v>128</v>
      </c>
      <c r="AL18" s="356" t="s">
        <v>128</v>
      </c>
      <c r="AM18" s="357">
        <v>0.09</v>
      </c>
      <c r="AN18" s="356" t="s">
        <v>128</v>
      </c>
      <c r="AO18" s="357">
        <v>1.49</v>
      </c>
      <c r="AP18" s="356" t="s">
        <v>128</v>
      </c>
      <c r="AQ18" s="355">
        <v>0.45</v>
      </c>
      <c r="AR18" s="355">
        <v>0.12</v>
      </c>
      <c r="AS18" s="358" t="s">
        <v>300</v>
      </c>
      <c r="AT18" s="348" t="s">
        <v>263</v>
      </c>
      <c r="AU18" s="364"/>
    </row>
    <row r="19" spans="2:51" s="344" customFormat="1" ht="17.149999999999999" customHeight="1">
      <c r="B19" s="348" t="s">
        <v>264</v>
      </c>
      <c r="C19" s="364"/>
      <c r="D19" s="365"/>
      <c r="E19" s="355" t="s">
        <v>128</v>
      </c>
      <c r="F19" s="355" t="s">
        <v>128</v>
      </c>
      <c r="G19" s="355" t="s">
        <v>128</v>
      </c>
      <c r="H19" s="355" t="s">
        <v>128</v>
      </c>
      <c r="I19" s="355" t="s">
        <v>128</v>
      </c>
      <c r="J19" s="355" t="s">
        <v>128</v>
      </c>
      <c r="K19" s="355" t="s">
        <v>128</v>
      </c>
      <c r="L19" s="355" t="s">
        <v>128</v>
      </c>
      <c r="M19" s="355" t="s">
        <v>128</v>
      </c>
      <c r="N19" s="355" t="s">
        <v>128</v>
      </c>
      <c r="O19" s="355">
        <v>19.75</v>
      </c>
      <c r="P19" s="357">
        <v>9.77</v>
      </c>
      <c r="Q19" s="357">
        <v>7.15</v>
      </c>
      <c r="R19" s="357">
        <v>2.83</v>
      </c>
      <c r="S19" s="356" t="s">
        <v>128</v>
      </c>
      <c r="T19" s="357">
        <v>0.25</v>
      </c>
      <c r="U19" s="356" t="s">
        <v>128</v>
      </c>
      <c r="V19" s="356" t="s">
        <v>128</v>
      </c>
      <c r="W19" s="356" t="s">
        <v>128</v>
      </c>
      <c r="X19" s="356"/>
      <c r="Y19" s="356"/>
      <c r="Z19" s="355">
        <v>92.99</v>
      </c>
      <c r="AA19" s="355">
        <v>18.39</v>
      </c>
      <c r="AB19" s="355">
        <v>74.59</v>
      </c>
      <c r="AC19" s="356" t="s">
        <v>128</v>
      </c>
      <c r="AD19" s="356" t="s">
        <v>128</v>
      </c>
      <c r="AE19" s="356" t="s">
        <v>128</v>
      </c>
      <c r="AF19" s="356" t="s">
        <v>128</v>
      </c>
      <c r="AG19" s="356" t="s">
        <v>128</v>
      </c>
      <c r="AH19" s="357">
        <v>0.89</v>
      </c>
      <c r="AI19" s="356" t="s">
        <v>128</v>
      </c>
      <c r="AJ19" s="356" t="s">
        <v>128</v>
      </c>
      <c r="AK19" s="356" t="s">
        <v>128</v>
      </c>
      <c r="AL19" s="356" t="s">
        <v>128</v>
      </c>
      <c r="AM19" s="357">
        <v>0.12</v>
      </c>
      <c r="AN19" s="356" t="s">
        <v>128</v>
      </c>
      <c r="AO19" s="357">
        <v>0.87</v>
      </c>
      <c r="AP19" s="356" t="s">
        <v>128</v>
      </c>
      <c r="AQ19" s="355">
        <v>0.31</v>
      </c>
      <c r="AR19" s="355">
        <v>0.03</v>
      </c>
      <c r="AS19" s="358" t="s">
        <v>304</v>
      </c>
      <c r="AT19" s="348" t="s">
        <v>264</v>
      </c>
      <c r="AU19" s="364"/>
    </row>
    <row r="20" spans="2:51" s="344" customFormat="1" ht="17.149999999999999" customHeight="1">
      <c r="B20" s="348" t="s">
        <v>265</v>
      </c>
      <c r="C20" s="364"/>
      <c r="D20" s="365"/>
      <c r="E20" s="355" t="s">
        <v>128</v>
      </c>
      <c r="F20" s="355" t="s">
        <v>128</v>
      </c>
      <c r="G20" s="355" t="s">
        <v>128</v>
      </c>
      <c r="H20" s="355" t="s">
        <v>128</v>
      </c>
      <c r="I20" s="355" t="s">
        <v>128</v>
      </c>
      <c r="J20" s="355" t="s">
        <v>128</v>
      </c>
      <c r="K20" s="355" t="s">
        <v>128</v>
      </c>
      <c r="L20" s="355" t="s">
        <v>128</v>
      </c>
      <c r="M20" s="355" t="s">
        <v>128</v>
      </c>
      <c r="N20" s="355" t="s">
        <v>128</v>
      </c>
      <c r="O20" s="355">
        <v>18.010000000000002</v>
      </c>
      <c r="P20" s="357">
        <v>10.31</v>
      </c>
      <c r="Q20" s="357">
        <v>5.55</v>
      </c>
      <c r="R20" s="357">
        <v>2.15</v>
      </c>
      <c r="S20" s="356" t="s">
        <v>128</v>
      </c>
      <c r="T20" s="357">
        <v>0.49</v>
      </c>
      <c r="U20" s="356" t="s">
        <v>128</v>
      </c>
      <c r="V20" s="356" t="s">
        <v>128</v>
      </c>
      <c r="W20" s="356" t="s">
        <v>128</v>
      </c>
      <c r="X20" s="356"/>
      <c r="Y20" s="356"/>
      <c r="Z20" s="355">
        <v>94.1</v>
      </c>
      <c r="AA20" s="355">
        <v>19.66</v>
      </c>
      <c r="AB20" s="355">
        <v>74.44</v>
      </c>
      <c r="AC20" s="356" t="s">
        <v>128</v>
      </c>
      <c r="AD20" s="356" t="s">
        <v>128</v>
      </c>
      <c r="AE20" s="356" t="s">
        <v>128</v>
      </c>
      <c r="AF20" s="356" t="s">
        <v>128</v>
      </c>
      <c r="AG20" s="356" t="s">
        <v>128</v>
      </c>
      <c r="AH20" s="357">
        <v>0.57999999999999996</v>
      </c>
      <c r="AI20" s="356" t="s">
        <v>128</v>
      </c>
      <c r="AJ20" s="356" t="s">
        <v>128</v>
      </c>
      <c r="AK20" s="356" t="s">
        <v>128</v>
      </c>
      <c r="AL20" s="356" t="s">
        <v>128</v>
      </c>
      <c r="AM20" s="357">
        <v>0.2</v>
      </c>
      <c r="AN20" s="356" t="s">
        <v>128</v>
      </c>
      <c r="AO20" s="357">
        <v>0.78</v>
      </c>
      <c r="AP20" s="356" t="s">
        <v>128</v>
      </c>
      <c r="AQ20" s="355">
        <v>0.15</v>
      </c>
      <c r="AR20" s="355">
        <v>0.05</v>
      </c>
      <c r="AS20" s="358">
        <v>0.1</v>
      </c>
      <c r="AT20" s="348" t="s">
        <v>265</v>
      </c>
      <c r="AU20" s="364"/>
    </row>
    <row r="21" spans="2:51" s="344" customFormat="1" ht="17.149999999999999" customHeight="1">
      <c r="B21" s="348" t="s">
        <v>266</v>
      </c>
      <c r="C21" s="364"/>
      <c r="D21" s="365"/>
      <c r="E21" s="355" t="s">
        <v>128</v>
      </c>
      <c r="F21" s="355" t="s">
        <v>128</v>
      </c>
      <c r="G21" s="355" t="s">
        <v>128</v>
      </c>
      <c r="H21" s="355" t="s">
        <v>128</v>
      </c>
      <c r="I21" s="355" t="s">
        <v>128</v>
      </c>
      <c r="J21" s="355" t="s">
        <v>128</v>
      </c>
      <c r="K21" s="355" t="s">
        <v>128</v>
      </c>
      <c r="L21" s="355" t="s">
        <v>128</v>
      </c>
      <c r="M21" s="355" t="s">
        <v>128</v>
      </c>
      <c r="N21" s="355" t="s">
        <v>128</v>
      </c>
      <c r="O21" s="355">
        <v>18.61</v>
      </c>
      <c r="P21" s="357">
        <v>10.59</v>
      </c>
      <c r="Q21" s="357">
        <v>5.4</v>
      </c>
      <c r="R21" s="357">
        <v>2.63</v>
      </c>
      <c r="S21" s="356" t="s">
        <v>128</v>
      </c>
      <c r="T21" s="357">
        <v>0.31</v>
      </c>
      <c r="U21" s="356" t="s">
        <v>128</v>
      </c>
      <c r="V21" s="356" t="s">
        <v>128</v>
      </c>
      <c r="W21" s="356" t="s">
        <v>128</v>
      </c>
      <c r="X21" s="356"/>
      <c r="Y21" s="356"/>
      <c r="Z21" s="355">
        <v>95.9</v>
      </c>
      <c r="AA21" s="355">
        <v>18.2</v>
      </c>
      <c r="AB21" s="355">
        <v>77.7</v>
      </c>
      <c r="AC21" s="356" t="s">
        <v>128</v>
      </c>
      <c r="AD21" s="356" t="s">
        <v>128</v>
      </c>
      <c r="AE21" s="356" t="s">
        <v>128</v>
      </c>
      <c r="AF21" s="356" t="s">
        <v>128</v>
      </c>
      <c r="AG21" s="356" t="s">
        <v>128</v>
      </c>
      <c r="AH21" s="357">
        <v>0.47</v>
      </c>
      <c r="AI21" s="356" t="s">
        <v>128</v>
      </c>
      <c r="AJ21" s="356" t="s">
        <v>128</v>
      </c>
      <c r="AK21" s="356" t="s">
        <v>128</v>
      </c>
      <c r="AL21" s="356" t="s">
        <v>128</v>
      </c>
      <c r="AM21" s="357">
        <v>0.23</v>
      </c>
      <c r="AN21" s="356" t="s">
        <v>128</v>
      </c>
      <c r="AO21" s="357">
        <v>0.55000000000000004</v>
      </c>
      <c r="AP21" s="356" t="s">
        <v>128</v>
      </c>
      <c r="AQ21" s="355">
        <v>0.24</v>
      </c>
      <c r="AR21" s="355">
        <v>0.05</v>
      </c>
      <c r="AS21" s="358">
        <v>0.04</v>
      </c>
      <c r="AT21" s="348" t="s">
        <v>266</v>
      </c>
      <c r="AU21" s="364"/>
    </row>
    <row r="22" spans="2:51" s="344" customFormat="1" ht="17.149999999999999" customHeight="1">
      <c r="B22" s="348" t="s">
        <v>267</v>
      </c>
      <c r="C22" s="364"/>
      <c r="D22" s="365"/>
      <c r="E22" s="355" t="s">
        <v>128</v>
      </c>
      <c r="F22" s="355" t="s">
        <v>128</v>
      </c>
      <c r="G22" s="355" t="s">
        <v>128</v>
      </c>
      <c r="H22" s="355" t="s">
        <v>128</v>
      </c>
      <c r="I22" s="355" t="s">
        <v>128</v>
      </c>
      <c r="J22" s="355" t="s">
        <v>128</v>
      </c>
      <c r="K22" s="355" t="s">
        <v>128</v>
      </c>
      <c r="L22" s="355" t="s">
        <v>128</v>
      </c>
      <c r="M22" s="355" t="s">
        <v>128</v>
      </c>
      <c r="N22" s="355" t="s">
        <v>128</v>
      </c>
      <c r="O22" s="355">
        <v>15.39</v>
      </c>
      <c r="P22" s="357">
        <v>9.0500000000000007</v>
      </c>
      <c r="Q22" s="357">
        <v>4.43</v>
      </c>
      <c r="R22" s="357">
        <v>1.91</v>
      </c>
      <c r="S22" s="356" t="s">
        <v>128</v>
      </c>
      <c r="T22" s="357">
        <v>0.87</v>
      </c>
      <c r="U22" s="356" t="s">
        <v>128</v>
      </c>
      <c r="V22" s="356" t="s">
        <v>128</v>
      </c>
      <c r="W22" s="356" t="s">
        <v>128</v>
      </c>
      <c r="X22" s="356"/>
      <c r="Y22" s="356"/>
      <c r="Z22" s="355">
        <v>95.62</v>
      </c>
      <c r="AA22" s="355">
        <v>24.26</v>
      </c>
      <c r="AB22" s="355">
        <v>71.36</v>
      </c>
      <c r="AC22" s="356" t="s">
        <v>128</v>
      </c>
      <c r="AD22" s="356" t="s">
        <v>128</v>
      </c>
      <c r="AE22" s="356" t="s">
        <v>128</v>
      </c>
      <c r="AF22" s="356" t="s">
        <v>128</v>
      </c>
      <c r="AG22" s="356" t="s">
        <v>128</v>
      </c>
      <c r="AH22" s="356" t="s">
        <v>128</v>
      </c>
      <c r="AI22" s="356" t="s">
        <v>128</v>
      </c>
      <c r="AJ22" s="356" t="s">
        <v>128</v>
      </c>
      <c r="AK22" s="356" t="s">
        <v>128</v>
      </c>
      <c r="AL22" s="356" t="s">
        <v>128</v>
      </c>
      <c r="AM22" s="357">
        <v>0.23</v>
      </c>
      <c r="AN22" s="356" t="s">
        <v>128</v>
      </c>
      <c r="AO22" s="357">
        <v>0.62</v>
      </c>
      <c r="AP22" s="356" t="s">
        <v>128</v>
      </c>
      <c r="AQ22" s="355">
        <v>0.24</v>
      </c>
      <c r="AR22" s="355">
        <v>0.1</v>
      </c>
      <c r="AS22" s="358" t="s">
        <v>339</v>
      </c>
      <c r="AT22" s="348" t="s">
        <v>267</v>
      </c>
      <c r="AU22" s="364"/>
    </row>
    <row r="23" spans="2:51" s="344" customFormat="1" ht="17.149999999999999" customHeight="1">
      <c r="B23" s="348"/>
      <c r="C23" s="364"/>
      <c r="D23" s="36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7"/>
      <c r="Q23" s="357"/>
      <c r="R23" s="357"/>
      <c r="S23" s="357"/>
      <c r="T23" s="357"/>
      <c r="U23" s="355"/>
      <c r="V23" s="355"/>
      <c r="W23" s="355"/>
      <c r="X23" s="355"/>
      <c r="Y23" s="355"/>
      <c r="Z23" s="357"/>
      <c r="AA23" s="357"/>
      <c r="AB23" s="355"/>
      <c r="AC23" s="355"/>
      <c r="AD23" s="355"/>
      <c r="AE23" s="355"/>
      <c r="AF23" s="355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5"/>
      <c r="AR23" s="355"/>
      <c r="AS23" s="358"/>
      <c r="AT23" s="348"/>
      <c r="AU23" s="364"/>
    </row>
    <row r="24" spans="2:51" s="344" customFormat="1" ht="17.149999999999999" customHeight="1">
      <c r="B24" s="348" t="s">
        <v>268</v>
      </c>
      <c r="C24" s="364"/>
      <c r="D24" s="365"/>
      <c r="E24" s="355" t="s">
        <v>128</v>
      </c>
      <c r="F24" s="355" t="s">
        <v>128</v>
      </c>
      <c r="G24" s="355" t="s">
        <v>128</v>
      </c>
      <c r="H24" s="355" t="s">
        <v>128</v>
      </c>
      <c r="I24" s="355" t="s">
        <v>128</v>
      </c>
      <c r="J24" s="355" t="s">
        <v>128</v>
      </c>
      <c r="K24" s="355" t="s">
        <v>128</v>
      </c>
      <c r="L24" s="355" t="s">
        <v>128</v>
      </c>
      <c r="M24" s="355" t="s">
        <v>128</v>
      </c>
      <c r="N24" s="355" t="s">
        <v>128</v>
      </c>
      <c r="O24" s="355">
        <v>18.96</v>
      </c>
      <c r="P24" s="357">
        <v>10.220000000000001</v>
      </c>
      <c r="Q24" s="357">
        <v>6.42</v>
      </c>
      <c r="R24" s="357">
        <v>2.3199999999999998</v>
      </c>
      <c r="S24" s="356" t="s">
        <v>128</v>
      </c>
      <c r="T24" s="357">
        <v>0.31</v>
      </c>
      <c r="U24" s="356" t="s">
        <v>128</v>
      </c>
      <c r="V24" s="356" t="s">
        <v>128</v>
      </c>
      <c r="W24" s="356" t="s">
        <v>128</v>
      </c>
      <c r="X24" s="356"/>
      <c r="Y24" s="356"/>
      <c r="Z24" s="355">
        <v>94.22</v>
      </c>
      <c r="AA24" s="355">
        <v>24.65</v>
      </c>
      <c r="AB24" s="355">
        <v>69.569999999999993</v>
      </c>
      <c r="AC24" s="356" t="s">
        <v>128</v>
      </c>
      <c r="AD24" s="356" t="s">
        <v>128</v>
      </c>
      <c r="AE24" s="356" t="s">
        <v>128</v>
      </c>
      <c r="AF24" s="356" t="s">
        <v>128</v>
      </c>
      <c r="AG24" s="356" t="s">
        <v>128</v>
      </c>
      <c r="AH24" s="356" t="s">
        <v>128</v>
      </c>
      <c r="AI24" s="356" t="s">
        <v>128</v>
      </c>
      <c r="AJ24" s="356" t="s">
        <v>128</v>
      </c>
      <c r="AK24" s="355" t="s">
        <v>128</v>
      </c>
      <c r="AL24" s="356" t="s">
        <v>129</v>
      </c>
      <c r="AM24" s="357">
        <v>0.24</v>
      </c>
      <c r="AN24" s="356" t="s">
        <v>128</v>
      </c>
      <c r="AO24" s="357">
        <v>0.49</v>
      </c>
      <c r="AP24" s="356" t="s">
        <v>128</v>
      </c>
      <c r="AQ24" s="355">
        <v>0.21</v>
      </c>
      <c r="AR24" s="355">
        <v>0.03</v>
      </c>
      <c r="AS24" s="358" t="s">
        <v>304</v>
      </c>
      <c r="AT24" s="348" t="s">
        <v>268</v>
      </c>
      <c r="AU24" s="364"/>
    </row>
    <row r="25" spans="2:51" s="380" customFormat="1" ht="17.149999999999999" customHeight="1">
      <c r="B25" s="352" t="s">
        <v>269</v>
      </c>
      <c r="C25" s="353"/>
      <c r="D25" s="354"/>
      <c r="E25" s="355" t="s">
        <v>128</v>
      </c>
      <c r="F25" s="355" t="s">
        <v>128</v>
      </c>
      <c r="G25" s="355" t="s">
        <v>128</v>
      </c>
      <c r="H25" s="355" t="s">
        <v>128</v>
      </c>
      <c r="I25" s="355" t="s">
        <v>128</v>
      </c>
      <c r="J25" s="355" t="s">
        <v>128</v>
      </c>
      <c r="K25" s="355" t="s">
        <v>128</v>
      </c>
      <c r="L25" s="355" t="s">
        <v>128</v>
      </c>
      <c r="M25" s="355" t="s">
        <v>128</v>
      </c>
      <c r="N25" s="355" t="s">
        <v>128</v>
      </c>
      <c r="O25" s="355">
        <v>18.399999999999999</v>
      </c>
      <c r="P25" s="357">
        <v>9.4</v>
      </c>
      <c r="Q25" s="357">
        <v>6.2</v>
      </c>
      <c r="R25" s="357">
        <v>2.9</v>
      </c>
      <c r="S25" s="356" t="s">
        <v>128</v>
      </c>
      <c r="T25" s="357">
        <v>0.3</v>
      </c>
      <c r="U25" s="356" t="s">
        <v>128</v>
      </c>
      <c r="V25" s="356" t="s">
        <v>128</v>
      </c>
      <c r="W25" s="356" t="s">
        <v>128</v>
      </c>
      <c r="X25" s="356"/>
      <c r="Y25" s="356"/>
      <c r="Z25" s="355">
        <v>93.8</v>
      </c>
      <c r="AA25" s="355">
        <v>26.6</v>
      </c>
      <c r="AB25" s="355">
        <v>67.2</v>
      </c>
      <c r="AC25" s="356" t="s">
        <v>128</v>
      </c>
      <c r="AD25" s="356" t="s">
        <v>128</v>
      </c>
      <c r="AE25" s="356" t="s">
        <v>128</v>
      </c>
      <c r="AF25" s="356" t="s">
        <v>128</v>
      </c>
      <c r="AG25" s="356" t="s">
        <v>128</v>
      </c>
      <c r="AH25" s="356" t="s">
        <v>128</v>
      </c>
      <c r="AI25" s="356" t="s">
        <v>128</v>
      </c>
      <c r="AJ25" s="356" t="s">
        <v>128</v>
      </c>
      <c r="AK25" s="357" t="s">
        <v>128</v>
      </c>
      <c r="AL25" s="356" t="s">
        <v>129</v>
      </c>
      <c r="AM25" s="357">
        <v>0.3</v>
      </c>
      <c r="AN25" s="356" t="s">
        <v>128</v>
      </c>
      <c r="AO25" s="357">
        <v>0.5</v>
      </c>
      <c r="AP25" s="356" t="s">
        <v>128</v>
      </c>
      <c r="AQ25" s="355">
        <v>0.3</v>
      </c>
      <c r="AR25" s="355">
        <v>0.1</v>
      </c>
      <c r="AS25" s="358">
        <v>0.1</v>
      </c>
      <c r="AT25" s="352" t="s">
        <v>269</v>
      </c>
      <c r="AU25" s="353"/>
    </row>
    <row r="26" spans="2:51" s="380" customFormat="1" ht="17.149999999999999" customHeight="1">
      <c r="B26" s="352" t="s">
        <v>270</v>
      </c>
      <c r="C26" s="353"/>
      <c r="D26" s="354"/>
      <c r="E26" s="355" t="s">
        <v>128</v>
      </c>
      <c r="F26" s="355" t="s">
        <v>128</v>
      </c>
      <c r="G26" s="355" t="s">
        <v>128</v>
      </c>
      <c r="H26" s="355" t="s">
        <v>128</v>
      </c>
      <c r="I26" s="355" t="s">
        <v>128</v>
      </c>
      <c r="J26" s="355" t="s">
        <v>128</v>
      </c>
      <c r="K26" s="355" t="s">
        <v>128</v>
      </c>
      <c r="L26" s="355" t="s">
        <v>128</v>
      </c>
      <c r="M26" s="355" t="s">
        <v>128</v>
      </c>
      <c r="N26" s="355" t="s">
        <v>128</v>
      </c>
      <c r="O26" s="355">
        <v>19.98</v>
      </c>
      <c r="P26" s="357">
        <v>10.26</v>
      </c>
      <c r="Q26" s="357">
        <v>7.1</v>
      </c>
      <c r="R26" s="357">
        <v>2.61</v>
      </c>
      <c r="S26" s="356" t="s">
        <v>128</v>
      </c>
      <c r="T26" s="357">
        <v>0.67</v>
      </c>
      <c r="U26" s="356" t="s">
        <v>128</v>
      </c>
      <c r="V26" s="356" t="s">
        <v>128</v>
      </c>
      <c r="W26" s="356" t="s">
        <v>128</v>
      </c>
      <c r="X26" s="356"/>
      <c r="Y26" s="356"/>
      <c r="Z26" s="355">
        <v>93.39</v>
      </c>
      <c r="AA26" s="355">
        <v>27.65</v>
      </c>
      <c r="AB26" s="355">
        <v>65.739999999999995</v>
      </c>
      <c r="AC26" s="356" t="s">
        <v>128</v>
      </c>
      <c r="AD26" s="356" t="s">
        <v>128</v>
      </c>
      <c r="AE26" s="356" t="s">
        <v>128</v>
      </c>
      <c r="AF26" s="356" t="s">
        <v>128</v>
      </c>
      <c r="AG26" s="356" t="s">
        <v>128</v>
      </c>
      <c r="AH26" s="356" t="s">
        <v>128</v>
      </c>
      <c r="AI26" s="356" t="s">
        <v>128</v>
      </c>
      <c r="AJ26" s="356" t="s">
        <v>128</v>
      </c>
      <c r="AK26" s="357" t="s">
        <v>128</v>
      </c>
      <c r="AL26" s="356">
        <v>0.15</v>
      </c>
      <c r="AM26" s="357">
        <v>0.42</v>
      </c>
      <c r="AN26" s="356" t="s">
        <v>128</v>
      </c>
      <c r="AO26" s="357">
        <v>0.42</v>
      </c>
      <c r="AP26" s="356" t="s">
        <v>128</v>
      </c>
      <c r="AQ26" s="355">
        <v>0.55000000000000004</v>
      </c>
      <c r="AR26" s="355">
        <v>0.04</v>
      </c>
      <c r="AS26" s="358">
        <v>0.1</v>
      </c>
      <c r="AT26" s="352" t="s">
        <v>270</v>
      </c>
      <c r="AU26" s="353"/>
    </row>
    <row r="27" spans="2:51" s="380" customFormat="1" ht="17.149999999999999" customHeight="1">
      <c r="B27" s="352" t="s">
        <v>271</v>
      </c>
      <c r="C27" s="353"/>
      <c r="D27" s="354"/>
      <c r="E27" s="355" t="s">
        <v>128</v>
      </c>
      <c r="F27" s="355" t="s">
        <v>128</v>
      </c>
      <c r="G27" s="355" t="s">
        <v>128</v>
      </c>
      <c r="H27" s="355" t="s">
        <v>128</v>
      </c>
      <c r="I27" s="355" t="s">
        <v>128</v>
      </c>
      <c r="J27" s="355" t="s">
        <v>128</v>
      </c>
      <c r="K27" s="355" t="s">
        <v>128</v>
      </c>
      <c r="L27" s="355" t="s">
        <v>128</v>
      </c>
      <c r="M27" s="355" t="s">
        <v>128</v>
      </c>
      <c r="N27" s="355" t="s">
        <v>128</v>
      </c>
      <c r="O27" s="355">
        <v>18.66</v>
      </c>
      <c r="P27" s="357">
        <v>9.16</v>
      </c>
      <c r="Q27" s="357">
        <v>6.11</v>
      </c>
      <c r="R27" s="357">
        <v>3.39</v>
      </c>
      <c r="S27" s="356" t="s">
        <v>128</v>
      </c>
      <c r="T27" s="357">
        <v>0.57999999999999996</v>
      </c>
      <c r="U27" s="356" t="s">
        <v>128</v>
      </c>
      <c r="V27" s="356" t="s">
        <v>128</v>
      </c>
      <c r="W27" s="356" t="s">
        <v>128</v>
      </c>
      <c r="X27" s="356"/>
      <c r="Y27" s="356"/>
      <c r="Z27" s="355">
        <v>94.11</v>
      </c>
      <c r="AA27" s="355">
        <v>31.72</v>
      </c>
      <c r="AB27" s="355">
        <v>62.39</v>
      </c>
      <c r="AC27" s="356" t="s">
        <v>128</v>
      </c>
      <c r="AD27" s="356" t="s">
        <v>128</v>
      </c>
      <c r="AE27" s="356" t="s">
        <v>128</v>
      </c>
      <c r="AF27" s="356" t="s">
        <v>128</v>
      </c>
      <c r="AG27" s="356" t="s">
        <v>128</v>
      </c>
      <c r="AH27" s="356" t="s">
        <v>128</v>
      </c>
      <c r="AI27" s="356" t="s">
        <v>128</v>
      </c>
      <c r="AJ27" s="356" t="s">
        <v>128</v>
      </c>
      <c r="AK27" s="357" t="s">
        <v>128</v>
      </c>
      <c r="AL27" s="356">
        <v>0.11</v>
      </c>
      <c r="AM27" s="357">
        <v>0.37</v>
      </c>
      <c r="AN27" s="356" t="s">
        <v>128</v>
      </c>
      <c r="AO27" s="357">
        <v>0.43</v>
      </c>
      <c r="AP27" s="356" t="s">
        <v>128</v>
      </c>
      <c r="AQ27" s="355">
        <v>0.28000000000000003</v>
      </c>
      <c r="AR27" s="355">
        <v>0.05</v>
      </c>
      <c r="AS27" s="358">
        <v>0.02</v>
      </c>
      <c r="AT27" s="352" t="s">
        <v>271</v>
      </c>
      <c r="AU27" s="353"/>
    </row>
    <row r="28" spans="2:51" s="380" customFormat="1" ht="17.149999999999999" customHeight="1">
      <c r="B28" s="352" t="s">
        <v>272</v>
      </c>
      <c r="C28" s="353"/>
      <c r="D28" s="354"/>
      <c r="E28" s="355" t="s">
        <v>128</v>
      </c>
      <c r="F28" s="355" t="s">
        <v>128</v>
      </c>
      <c r="G28" s="355" t="s">
        <v>128</v>
      </c>
      <c r="H28" s="355" t="s">
        <v>128</v>
      </c>
      <c r="I28" s="355" t="s">
        <v>128</v>
      </c>
      <c r="J28" s="355" t="s">
        <v>128</v>
      </c>
      <c r="K28" s="355" t="s">
        <v>128</v>
      </c>
      <c r="L28" s="355" t="s">
        <v>128</v>
      </c>
      <c r="M28" s="355" t="s">
        <v>128</v>
      </c>
      <c r="N28" s="355" t="s">
        <v>128</v>
      </c>
      <c r="O28" s="355">
        <v>21.45</v>
      </c>
      <c r="P28" s="357">
        <v>11.19</v>
      </c>
      <c r="Q28" s="357">
        <v>6.62</v>
      </c>
      <c r="R28" s="357">
        <v>3.63</v>
      </c>
      <c r="S28" s="356" t="s">
        <v>128</v>
      </c>
      <c r="T28" s="357">
        <v>0.78</v>
      </c>
      <c r="U28" s="356" t="s">
        <v>128</v>
      </c>
      <c r="V28" s="356" t="s">
        <v>128</v>
      </c>
      <c r="W28" s="356" t="s">
        <v>128</v>
      </c>
      <c r="X28" s="356"/>
      <c r="Y28" s="356"/>
      <c r="Z28" s="355">
        <v>93.17</v>
      </c>
      <c r="AA28" s="355">
        <v>35.79</v>
      </c>
      <c r="AB28" s="355">
        <v>57.39</v>
      </c>
      <c r="AC28" s="356" t="s">
        <v>128</v>
      </c>
      <c r="AD28" s="356" t="s">
        <v>128</v>
      </c>
      <c r="AE28" s="356" t="s">
        <v>128</v>
      </c>
      <c r="AF28" s="356" t="s">
        <v>128</v>
      </c>
      <c r="AG28" s="356" t="s">
        <v>128</v>
      </c>
      <c r="AH28" s="356" t="s">
        <v>128</v>
      </c>
      <c r="AI28" s="356" t="s">
        <v>128</v>
      </c>
      <c r="AJ28" s="356" t="s">
        <v>128</v>
      </c>
      <c r="AK28" s="357" t="s">
        <v>128</v>
      </c>
      <c r="AL28" s="356" t="s">
        <v>129</v>
      </c>
      <c r="AM28" s="357">
        <v>0.4</v>
      </c>
      <c r="AN28" s="356" t="s">
        <v>128</v>
      </c>
      <c r="AO28" s="357">
        <v>0.22</v>
      </c>
      <c r="AP28" s="356" t="s">
        <v>128</v>
      </c>
      <c r="AQ28" s="355">
        <v>0.52</v>
      </c>
      <c r="AR28" s="355">
        <v>7.0000000000000007E-2</v>
      </c>
      <c r="AS28" s="358">
        <v>0.04</v>
      </c>
      <c r="AT28" s="352" t="s">
        <v>272</v>
      </c>
      <c r="AU28" s="353"/>
      <c r="AW28" s="352"/>
      <c r="AX28" s="352"/>
      <c r="AY28" s="352"/>
    </row>
    <row r="29" spans="2:51" s="380" customFormat="1" ht="17.149999999999999" customHeight="1">
      <c r="B29" s="352"/>
      <c r="C29" s="353"/>
      <c r="D29" s="354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7"/>
      <c r="Q29" s="357"/>
      <c r="R29" s="357"/>
      <c r="S29" s="357"/>
      <c r="T29" s="357"/>
      <c r="U29" s="355"/>
      <c r="V29" s="355"/>
      <c r="W29" s="355"/>
      <c r="X29" s="355"/>
      <c r="Y29" s="355"/>
      <c r="Z29" s="357"/>
      <c r="AA29" s="357"/>
      <c r="AB29" s="355"/>
      <c r="AC29" s="355"/>
      <c r="AD29" s="355"/>
      <c r="AE29" s="355"/>
      <c r="AF29" s="355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5"/>
      <c r="AR29" s="355"/>
      <c r="AS29" s="358"/>
      <c r="AT29" s="352"/>
      <c r="AU29" s="353"/>
      <c r="AW29" s="352"/>
      <c r="AX29" s="352"/>
      <c r="AY29" s="352"/>
    </row>
    <row r="30" spans="2:51" s="344" customFormat="1" ht="17.149999999999999" customHeight="1">
      <c r="B30" s="348" t="s">
        <v>273</v>
      </c>
      <c r="C30" s="364"/>
      <c r="D30" s="365"/>
      <c r="E30" s="355" t="s">
        <v>128</v>
      </c>
      <c r="F30" s="355" t="s">
        <v>128</v>
      </c>
      <c r="G30" s="355" t="s">
        <v>128</v>
      </c>
      <c r="H30" s="355" t="s">
        <v>128</v>
      </c>
      <c r="I30" s="355" t="s">
        <v>128</v>
      </c>
      <c r="J30" s="355" t="s">
        <v>128</v>
      </c>
      <c r="K30" s="355" t="s">
        <v>128</v>
      </c>
      <c r="L30" s="355" t="s">
        <v>128</v>
      </c>
      <c r="M30" s="355" t="s">
        <v>128</v>
      </c>
      <c r="N30" s="355" t="s">
        <v>128</v>
      </c>
      <c r="O30" s="355">
        <v>18.510000000000002</v>
      </c>
      <c r="P30" s="357">
        <v>9.34</v>
      </c>
      <c r="Q30" s="357">
        <v>6.12</v>
      </c>
      <c r="R30" s="357">
        <v>3.06</v>
      </c>
      <c r="S30" s="356" t="s">
        <v>128</v>
      </c>
      <c r="T30" s="357">
        <v>0.21</v>
      </c>
      <c r="U30" s="356" t="s">
        <v>128</v>
      </c>
      <c r="V30" s="356" t="s">
        <v>128</v>
      </c>
      <c r="W30" s="356" t="s">
        <v>128</v>
      </c>
      <c r="X30" s="356"/>
      <c r="Y30" s="356"/>
      <c r="Z30" s="355">
        <v>93.68</v>
      </c>
      <c r="AA30" s="355">
        <v>32.340000000000003</v>
      </c>
      <c r="AB30" s="355">
        <v>61.35</v>
      </c>
      <c r="AC30" s="356" t="s">
        <v>128</v>
      </c>
      <c r="AD30" s="356" t="s">
        <v>128</v>
      </c>
      <c r="AE30" s="356" t="s">
        <v>128</v>
      </c>
      <c r="AF30" s="356" t="s">
        <v>128</v>
      </c>
      <c r="AG30" s="356" t="s">
        <v>128</v>
      </c>
      <c r="AH30" s="356" t="s">
        <v>128</v>
      </c>
      <c r="AI30" s="356" t="s">
        <v>128</v>
      </c>
      <c r="AJ30" s="356" t="s">
        <v>128</v>
      </c>
      <c r="AK30" s="355" t="s">
        <v>128</v>
      </c>
      <c r="AL30" s="356" t="s">
        <v>129</v>
      </c>
      <c r="AM30" s="357">
        <v>0.28000000000000003</v>
      </c>
      <c r="AN30" s="356" t="s">
        <v>128</v>
      </c>
      <c r="AO30" s="357">
        <v>0.31</v>
      </c>
      <c r="AP30" s="356" t="s">
        <v>128</v>
      </c>
      <c r="AQ30" s="355">
        <v>0.59</v>
      </c>
      <c r="AR30" s="355">
        <v>0.03</v>
      </c>
      <c r="AS30" s="358">
        <v>0.01</v>
      </c>
      <c r="AT30" s="348" t="s">
        <v>273</v>
      </c>
      <c r="AU30" s="364"/>
      <c r="AW30" s="348"/>
      <c r="AX30" s="348"/>
      <c r="AY30" s="348"/>
    </row>
    <row r="31" spans="2:51" s="344" customFormat="1" ht="17.149999999999999" customHeight="1">
      <c r="B31" s="369" t="s">
        <v>168</v>
      </c>
      <c r="C31" s="364"/>
      <c r="D31" s="365"/>
      <c r="E31" s="355" t="s">
        <v>128</v>
      </c>
      <c r="F31" s="355" t="s">
        <v>128</v>
      </c>
      <c r="G31" s="355" t="s">
        <v>128</v>
      </c>
      <c r="H31" s="355" t="s">
        <v>128</v>
      </c>
      <c r="I31" s="355" t="s">
        <v>128</v>
      </c>
      <c r="J31" s="355" t="s">
        <v>128</v>
      </c>
      <c r="K31" s="355" t="s">
        <v>128</v>
      </c>
      <c r="L31" s="355" t="s">
        <v>128</v>
      </c>
      <c r="M31" s="355" t="s">
        <v>128</v>
      </c>
      <c r="N31" s="355" t="s">
        <v>128</v>
      </c>
      <c r="O31" s="355">
        <v>20.75</v>
      </c>
      <c r="P31" s="357">
        <v>10.119999999999999</v>
      </c>
      <c r="Q31" s="357">
        <v>7.09</v>
      </c>
      <c r="R31" s="357">
        <v>3.54</v>
      </c>
      <c r="S31" s="356" t="s">
        <v>128</v>
      </c>
      <c r="T31" s="357">
        <v>0.6</v>
      </c>
      <c r="U31" s="356" t="s">
        <v>128</v>
      </c>
      <c r="V31" s="356" t="s">
        <v>128</v>
      </c>
      <c r="W31" s="356" t="s">
        <v>128</v>
      </c>
      <c r="X31" s="356"/>
      <c r="Y31" s="356"/>
      <c r="Z31" s="355">
        <v>94.79</v>
      </c>
      <c r="AA31" s="355">
        <v>33.159999999999997</v>
      </c>
      <c r="AB31" s="355">
        <v>61.63</v>
      </c>
      <c r="AC31" s="356" t="s">
        <v>128</v>
      </c>
      <c r="AD31" s="356" t="s">
        <v>128</v>
      </c>
      <c r="AE31" s="356" t="s">
        <v>128</v>
      </c>
      <c r="AF31" s="356" t="s">
        <v>128</v>
      </c>
      <c r="AG31" s="356" t="s">
        <v>128</v>
      </c>
      <c r="AH31" s="356" t="s">
        <v>128</v>
      </c>
      <c r="AI31" s="356" t="s">
        <v>128</v>
      </c>
      <c r="AJ31" s="356" t="s">
        <v>128</v>
      </c>
      <c r="AK31" s="357" t="s">
        <v>128</v>
      </c>
      <c r="AL31" s="356" t="s">
        <v>129</v>
      </c>
      <c r="AM31" s="357">
        <v>0.35</v>
      </c>
      <c r="AN31" s="356" t="s">
        <v>128</v>
      </c>
      <c r="AO31" s="357">
        <v>0.37</v>
      </c>
      <c r="AP31" s="356" t="s">
        <v>128</v>
      </c>
      <c r="AQ31" s="355">
        <v>1.29</v>
      </c>
      <c r="AR31" s="355">
        <v>0.09</v>
      </c>
      <c r="AS31" s="358">
        <v>0.15</v>
      </c>
      <c r="AT31" s="369" t="s">
        <v>168</v>
      </c>
      <c r="AU31" s="364"/>
      <c r="AW31" s="348"/>
      <c r="AX31" s="348"/>
      <c r="AY31" s="348"/>
    </row>
    <row r="32" spans="2:51" s="344" customFormat="1" ht="17.149999999999999" customHeight="1">
      <c r="B32" s="369" t="s">
        <v>274</v>
      </c>
      <c r="C32" s="364"/>
      <c r="D32" s="365"/>
      <c r="E32" s="355" t="s">
        <v>128</v>
      </c>
      <c r="F32" s="355" t="s">
        <v>128</v>
      </c>
      <c r="G32" s="355" t="s">
        <v>128</v>
      </c>
      <c r="H32" s="355" t="s">
        <v>128</v>
      </c>
      <c r="I32" s="355" t="s">
        <v>128</v>
      </c>
      <c r="J32" s="355" t="s">
        <v>128</v>
      </c>
      <c r="K32" s="355" t="s">
        <v>128</v>
      </c>
      <c r="L32" s="355" t="s">
        <v>128</v>
      </c>
      <c r="M32" s="355" t="s">
        <v>128</v>
      </c>
      <c r="N32" s="355" t="s">
        <v>128</v>
      </c>
      <c r="O32" s="355">
        <v>23.84</v>
      </c>
      <c r="P32" s="357">
        <v>12.12</v>
      </c>
      <c r="Q32" s="357">
        <v>8.08</v>
      </c>
      <c r="R32" s="357">
        <v>3.64</v>
      </c>
      <c r="S32" s="356" t="s">
        <v>128</v>
      </c>
      <c r="T32" s="357">
        <v>1.1000000000000001</v>
      </c>
      <c r="U32" s="356" t="s">
        <v>128</v>
      </c>
      <c r="V32" s="356" t="s">
        <v>128</v>
      </c>
      <c r="W32" s="356" t="s">
        <v>128</v>
      </c>
      <c r="X32" s="356"/>
      <c r="Y32" s="356"/>
      <c r="Z32" s="355">
        <v>89</v>
      </c>
      <c r="AA32" s="355">
        <v>35.049999999999997</v>
      </c>
      <c r="AB32" s="355">
        <v>53.95</v>
      </c>
      <c r="AC32" s="356" t="s">
        <v>128</v>
      </c>
      <c r="AD32" s="356" t="s">
        <v>128</v>
      </c>
      <c r="AE32" s="356" t="s">
        <v>128</v>
      </c>
      <c r="AF32" s="356" t="s">
        <v>128</v>
      </c>
      <c r="AG32" s="356" t="s">
        <v>128</v>
      </c>
      <c r="AH32" s="356" t="s">
        <v>128</v>
      </c>
      <c r="AI32" s="356" t="s">
        <v>128</v>
      </c>
      <c r="AJ32" s="356" t="s">
        <v>128</v>
      </c>
      <c r="AK32" s="357" t="s">
        <v>128</v>
      </c>
      <c r="AL32" s="356" t="s">
        <v>129</v>
      </c>
      <c r="AM32" s="357">
        <v>0.41</v>
      </c>
      <c r="AN32" s="356" t="s">
        <v>128</v>
      </c>
      <c r="AO32" s="357">
        <v>0.3</v>
      </c>
      <c r="AP32" s="356" t="s">
        <v>128</v>
      </c>
      <c r="AQ32" s="355">
        <v>0.77</v>
      </c>
      <c r="AR32" s="355">
        <v>7.0000000000000007E-2</v>
      </c>
      <c r="AS32" s="358">
        <v>0.08</v>
      </c>
      <c r="AT32" s="369" t="s">
        <v>274</v>
      </c>
      <c r="AU32" s="364"/>
      <c r="AW32" s="348"/>
      <c r="AX32" s="348"/>
      <c r="AY32" s="348"/>
    </row>
    <row r="33" spans="2:51" s="344" customFormat="1" ht="17.149999999999999" customHeight="1">
      <c r="B33" s="369" t="s">
        <v>275</v>
      </c>
      <c r="C33" s="364"/>
      <c r="D33" s="365"/>
      <c r="E33" s="355" t="s">
        <v>128</v>
      </c>
      <c r="F33" s="355" t="s">
        <v>128</v>
      </c>
      <c r="G33" s="355" t="s">
        <v>128</v>
      </c>
      <c r="H33" s="355" t="s">
        <v>128</v>
      </c>
      <c r="I33" s="355" t="s">
        <v>128</v>
      </c>
      <c r="J33" s="355" t="s">
        <v>128</v>
      </c>
      <c r="K33" s="355" t="s">
        <v>128</v>
      </c>
      <c r="L33" s="355" t="s">
        <v>128</v>
      </c>
      <c r="M33" s="355" t="s">
        <v>128</v>
      </c>
      <c r="N33" s="355" t="s">
        <v>128</v>
      </c>
      <c r="O33" s="355">
        <v>24.78</v>
      </c>
      <c r="P33" s="357">
        <v>11.98</v>
      </c>
      <c r="Q33" s="357">
        <v>8.1999999999999993</v>
      </c>
      <c r="R33" s="357">
        <v>4.6100000000000003</v>
      </c>
      <c r="S33" s="356" t="s">
        <v>128</v>
      </c>
      <c r="T33" s="357">
        <v>0.51</v>
      </c>
      <c r="U33" s="356" t="s">
        <v>128</v>
      </c>
      <c r="V33" s="356" t="s">
        <v>128</v>
      </c>
      <c r="W33" s="356" t="s">
        <v>128</v>
      </c>
      <c r="X33" s="356"/>
      <c r="Y33" s="356"/>
      <c r="Z33" s="355">
        <v>93.14</v>
      </c>
      <c r="AA33" s="355">
        <v>35.36</v>
      </c>
      <c r="AB33" s="355">
        <v>57.78</v>
      </c>
      <c r="AC33" s="356" t="s">
        <v>128</v>
      </c>
      <c r="AD33" s="356" t="s">
        <v>128</v>
      </c>
      <c r="AE33" s="356" t="s">
        <v>128</v>
      </c>
      <c r="AF33" s="356" t="s">
        <v>128</v>
      </c>
      <c r="AG33" s="356" t="s">
        <v>128</v>
      </c>
      <c r="AH33" s="356" t="s">
        <v>128</v>
      </c>
      <c r="AI33" s="356" t="s">
        <v>128</v>
      </c>
      <c r="AJ33" s="356" t="s">
        <v>128</v>
      </c>
      <c r="AK33" s="357" t="s">
        <v>128</v>
      </c>
      <c r="AL33" s="356">
        <v>0.11</v>
      </c>
      <c r="AM33" s="357">
        <v>0.22</v>
      </c>
      <c r="AN33" s="356" t="s">
        <v>128</v>
      </c>
      <c r="AO33" s="357">
        <v>0.32</v>
      </c>
      <c r="AP33" s="356" t="s">
        <v>128</v>
      </c>
      <c r="AQ33" s="355">
        <v>0.52</v>
      </c>
      <c r="AR33" s="355">
        <v>0.06</v>
      </c>
      <c r="AS33" s="358">
        <v>0.04</v>
      </c>
      <c r="AT33" s="369" t="s">
        <v>275</v>
      </c>
      <c r="AU33" s="364"/>
      <c r="AW33" s="348"/>
      <c r="AX33" s="348"/>
      <c r="AY33" s="348"/>
    </row>
    <row r="34" spans="2:51" s="344" customFormat="1" ht="17.149999999999999" customHeight="1">
      <c r="B34" s="371" t="s">
        <v>276</v>
      </c>
      <c r="C34" s="353"/>
      <c r="D34" s="354"/>
      <c r="E34" s="355" t="s">
        <v>128</v>
      </c>
      <c r="F34" s="355" t="s">
        <v>128</v>
      </c>
      <c r="G34" s="355" t="s">
        <v>128</v>
      </c>
      <c r="H34" s="355" t="s">
        <v>128</v>
      </c>
      <c r="I34" s="355" t="s">
        <v>128</v>
      </c>
      <c r="J34" s="355" t="s">
        <v>128</v>
      </c>
      <c r="K34" s="355" t="s">
        <v>128</v>
      </c>
      <c r="L34" s="355" t="s">
        <v>128</v>
      </c>
      <c r="M34" s="355" t="s">
        <v>128</v>
      </c>
      <c r="N34" s="355" t="s">
        <v>128</v>
      </c>
      <c r="O34" s="355">
        <v>23.77</v>
      </c>
      <c r="P34" s="357">
        <v>11.48</v>
      </c>
      <c r="Q34" s="357">
        <v>7.84</v>
      </c>
      <c r="R34" s="357">
        <v>4.4400000000000004</v>
      </c>
      <c r="S34" s="356" t="s">
        <v>128</v>
      </c>
      <c r="T34" s="357">
        <v>1.4</v>
      </c>
      <c r="U34" s="356" t="s">
        <v>128</v>
      </c>
      <c r="V34" s="356" t="s">
        <v>128</v>
      </c>
      <c r="W34" s="356" t="s">
        <v>128</v>
      </c>
      <c r="X34" s="356"/>
      <c r="Y34" s="356"/>
      <c r="Z34" s="355">
        <v>92.93</v>
      </c>
      <c r="AA34" s="355">
        <v>36.78</v>
      </c>
      <c r="AB34" s="355">
        <v>56.15</v>
      </c>
      <c r="AC34" s="356" t="s">
        <v>128</v>
      </c>
      <c r="AD34" s="356" t="s">
        <v>128</v>
      </c>
      <c r="AE34" s="356" t="s">
        <v>128</v>
      </c>
      <c r="AF34" s="356" t="s">
        <v>128</v>
      </c>
      <c r="AG34" s="356" t="s">
        <v>128</v>
      </c>
      <c r="AH34" s="356" t="s">
        <v>128</v>
      </c>
      <c r="AI34" s="356" t="s">
        <v>128</v>
      </c>
      <c r="AJ34" s="356" t="s">
        <v>128</v>
      </c>
      <c r="AK34" s="357" t="s">
        <v>128</v>
      </c>
      <c r="AL34" s="356" t="s">
        <v>129</v>
      </c>
      <c r="AM34" s="357">
        <v>0.5</v>
      </c>
      <c r="AN34" s="356" t="s">
        <v>128</v>
      </c>
      <c r="AO34" s="357">
        <v>0.18</v>
      </c>
      <c r="AP34" s="357">
        <v>0.04</v>
      </c>
      <c r="AQ34" s="355">
        <v>0.37</v>
      </c>
      <c r="AR34" s="355">
        <v>0.09</v>
      </c>
      <c r="AS34" s="358">
        <v>0.03</v>
      </c>
      <c r="AT34" s="369" t="s">
        <v>276</v>
      </c>
      <c r="AU34" s="364"/>
      <c r="AW34" s="348"/>
      <c r="AX34" s="348"/>
      <c r="AY34" s="348"/>
    </row>
    <row r="35" spans="2:51" s="344" customFormat="1" ht="17.149999999999999" customHeight="1">
      <c r="B35" s="352"/>
      <c r="C35" s="353"/>
      <c r="D35" s="354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7"/>
      <c r="Q35" s="357"/>
      <c r="R35" s="357"/>
      <c r="S35" s="357"/>
      <c r="T35" s="357"/>
      <c r="U35" s="355"/>
      <c r="V35" s="355"/>
      <c r="W35" s="355"/>
      <c r="X35" s="355"/>
      <c r="Y35" s="355"/>
      <c r="Z35" s="357"/>
      <c r="AA35" s="357"/>
      <c r="AB35" s="355"/>
      <c r="AC35" s="355"/>
      <c r="AD35" s="355"/>
      <c r="AE35" s="355"/>
      <c r="AF35" s="355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5"/>
      <c r="AR35" s="355"/>
      <c r="AS35" s="358"/>
      <c r="AT35" s="348"/>
      <c r="AU35" s="364"/>
      <c r="AW35" s="348"/>
      <c r="AX35" s="348"/>
      <c r="AY35" s="348"/>
    </row>
    <row r="36" spans="2:51" s="380" customFormat="1" ht="17.149999999999999" customHeight="1">
      <c r="B36" s="371" t="s">
        <v>277</v>
      </c>
      <c r="C36" s="353"/>
      <c r="D36" s="354"/>
      <c r="E36" s="355" t="s">
        <v>128</v>
      </c>
      <c r="F36" s="355" t="s">
        <v>128</v>
      </c>
      <c r="G36" s="355" t="s">
        <v>128</v>
      </c>
      <c r="H36" s="355" t="s">
        <v>128</v>
      </c>
      <c r="I36" s="355" t="s">
        <v>128</v>
      </c>
      <c r="J36" s="355" t="s">
        <v>128</v>
      </c>
      <c r="K36" s="355" t="s">
        <v>128</v>
      </c>
      <c r="L36" s="355" t="s">
        <v>128</v>
      </c>
      <c r="M36" s="355" t="s">
        <v>128</v>
      </c>
      <c r="N36" s="355" t="s">
        <v>128</v>
      </c>
      <c r="O36" s="355">
        <v>23.86</v>
      </c>
      <c r="P36" s="357">
        <v>11.29</v>
      </c>
      <c r="Q36" s="357">
        <v>7.98</v>
      </c>
      <c r="R36" s="357">
        <v>4.59</v>
      </c>
      <c r="S36" s="356" t="s">
        <v>128</v>
      </c>
      <c r="T36" s="357">
        <v>0.49</v>
      </c>
      <c r="U36" s="356" t="s">
        <v>128</v>
      </c>
      <c r="V36" s="356" t="s">
        <v>128</v>
      </c>
      <c r="W36" s="356" t="s">
        <v>128</v>
      </c>
      <c r="X36" s="356"/>
      <c r="Y36" s="356"/>
      <c r="Z36" s="355">
        <v>91.71</v>
      </c>
      <c r="AA36" s="372">
        <v>38.9</v>
      </c>
      <c r="AB36" s="355">
        <v>52.8</v>
      </c>
      <c r="AC36" s="356" t="s">
        <v>128</v>
      </c>
      <c r="AD36" s="356" t="s">
        <v>128</v>
      </c>
      <c r="AE36" s="356" t="s">
        <v>128</v>
      </c>
      <c r="AF36" s="356" t="s">
        <v>128</v>
      </c>
      <c r="AG36" s="356" t="s">
        <v>128</v>
      </c>
      <c r="AH36" s="356" t="s">
        <v>128</v>
      </c>
      <c r="AI36" s="356" t="s">
        <v>128</v>
      </c>
      <c r="AJ36" s="356" t="s">
        <v>128</v>
      </c>
      <c r="AK36" s="355" t="s">
        <v>128</v>
      </c>
      <c r="AL36" s="356" t="s">
        <v>129</v>
      </c>
      <c r="AM36" s="357">
        <v>0.56000000000000005</v>
      </c>
      <c r="AN36" s="356" t="s">
        <v>128</v>
      </c>
      <c r="AO36" s="357">
        <v>0.25</v>
      </c>
      <c r="AP36" s="357">
        <v>0.03</v>
      </c>
      <c r="AQ36" s="355">
        <v>0.43</v>
      </c>
      <c r="AR36" s="355">
        <v>0.04</v>
      </c>
      <c r="AS36" s="358">
        <v>0.06</v>
      </c>
      <c r="AT36" s="371" t="s">
        <v>277</v>
      </c>
      <c r="AU36" s="353"/>
      <c r="AW36" s="352"/>
      <c r="AX36" s="352"/>
      <c r="AY36" s="352"/>
    </row>
    <row r="37" spans="2:51" s="380" customFormat="1" ht="17.149999999999999" customHeight="1">
      <c r="B37" s="371" t="s">
        <v>278</v>
      </c>
      <c r="C37" s="353"/>
      <c r="D37" s="354"/>
      <c r="E37" s="355" t="s">
        <v>128</v>
      </c>
      <c r="F37" s="355" t="s">
        <v>128</v>
      </c>
      <c r="G37" s="355" t="s">
        <v>128</v>
      </c>
      <c r="H37" s="355" t="s">
        <v>128</v>
      </c>
      <c r="I37" s="355" t="s">
        <v>128</v>
      </c>
      <c r="J37" s="355" t="s">
        <v>128</v>
      </c>
      <c r="K37" s="355" t="s">
        <v>128</v>
      </c>
      <c r="L37" s="355" t="s">
        <v>128</v>
      </c>
      <c r="M37" s="355" t="s">
        <v>128</v>
      </c>
      <c r="N37" s="355" t="s">
        <v>128</v>
      </c>
      <c r="O37" s="355">
        <v>24.52</v>
      </c>
      <c r="P37" s="357">
        <v>12.04</v>
      </c>
      <c r="Q37" s="357">
        <v>8.6300000000000008</v>
      </c>
      <c r="R37" s="357">
        <v>3.85</v>
      </c>
      <c r="S37" s="356" t="s">
        <v>128</v>
      </c>
      <c r="T37" s="357">
        <v>0.35</v>
      </c>
      <c r="U37" s="356" t="s">
        <v>128</v>
      </c>
      <c r="V37" s="356" t="s">
        <v>128</v>
      </c>
      <c r="W37" s="356" t="s">
        <v>128</v>
      </c>
      <c r="X37" s="356"/>
      <c r="Y37" s="356"/>
      <c r="Z37" s="355">
        <v>88.15</v>
      </c>
      <c r="AA37" s="372">
        <v>38.369999999999997</v>
      </c>
      <c r="AB37" s="355">
        <v>49.79</v>
      </c>
      <c r="AC37" s="356" t="s">
        <v>128</v>
      </c>
      <c r="AD37" s="356" t="s">
        <v>128</v>
      </c>
      <c r="AE37" s="356" t="s">
        <v>128</v>
      </c>
      <c r="AF37" s="356" t="s">
        <v>128</v>
      </c>
      <c r="AG37" s="356" t="s">
        <v>128</v>
      </c>
      <c r="AH37" s="356" t="s">
        <v>128</v>
      </c>
      <c r="AI37" s="356" t="s">
        <v>128</v>
      </c>
      <c r="AJ37" s="356" t="s">
        <v>128</v>
      </c>
      <c r="AK37" s="355" t="s">
        <v>128</v>
      </c>
      <c r="AL37" s="356" t="s">
        <v>129</v>
      </c>
      <c r="AM37" s="357">
        <v>0.35</v>
      </c>
      <c r="AN37" s="356" t="s">
        <v>128</v>
      </c>
      <c r="AO37" s="357">
        <v>0.28999999999999998</v>
      </c>
      <c r="AP37" s="357">
        <v>0.03</v>
      </c>
      <c r="AQ37" s="355">
        <v>0.46</v>
      </c>
      <c r="AR37" s="355">
        <v>0.03</v>
      </c>
      <c r="AS37" s="358">
        <v>0.08</v>
      </c>
      <c r="AT37" s="371" t="s">
        <v>278</v>
      </c>
      <c r="AU37" s="353"/>
      <c r="AW37" s="352"/>
      <c r="AX37" s="352"/>
      <c r="AY37" s="352"/>
    </row>
    <row r="38" spans="2:51" s="380" customFormat="1" ht="17.149999999999999" customHeight="1">
      <c r="B38" s="371" t="s">
        <v>279</v>
      </c>
      <c r="C38" s="353"/>
      <c r="D38" s="354"/>
      <c r="E38" s="355" t="s">
        <v>128</v>
      </c>
      <c r="F38" s="355" t="s">
        <v>128</v>
      </c>
      <c r="G38" s="355" t="s">
        <v>128</v>
      </c>
      <c r="H38" s="355" t="s">
        <v>128</v>
      </c>
      <c r="I38" s="355" t="s">
        <v>128</v>
      </c>
      <c r="J38" s="355" t="s">
        <v>128</v>
      </c>
      <c r="K38" s="355" t="s">
        <v>128</v>
      </c>
      <c r="L38" s="355" t="s">
        <v>128</v>
      </c>
      <c r="M38" s="355" t="s">
        <v>128</v>
      </c>
      <c r="N38" s="355" t="s">
        <v>128</v>
      </c>
      <c r="O38" s="355">
        <v>25.86</v>
      </c>
      <c r="P38" s="357">
        <v>11.9</v>
      </c>
      <c r="Q38" s="357">
        <v>9.07</v>
      </c>
      <c r="R38" s="357">
        <v>4.8899999999999997</v>
      </c>
      <c r="S38" s="356" t="s">
        <v>128</v>
      </c>
      <c r="T38" s="357">
        <v>0.77</v>
      </c>
      <c r="U38" s="357">
        <v>1.89</v>
      </c>
      <c r="V38" s="357">
        <v>4.2</v>
      </c>
      <c r="W38" s="357">
        <v>2.86</v>
      </c>
      <c r="X38" s="357"/>
      <c r="Y38" s="357"/>
      <c r="Z38" s="355">
        <v>89.41</v>
      </c>
      <c r="AA38" s="372">
        <v>36.909999999999997</v>
      </c>
      <c r="AB38" s="355">
        <v>52.5</v>
      </c>
      <c r="AC38" s="356" t="s">
        <v>128</v>
      </c>
      <c r="AD38" s="356" t="s">
        <v>128</v>
      </c>
      <c r="AE38" s="356" t="s">
        <v>128</v>
      </c>
      <c r="AF38" s="356" t="s">
        <v>128</v>
      </c>
      <c r="AG38" s="356" t="s">
        <v>128</v>
      </c>
      <c r="AH38" s="356" t="s">
        <v>128</v>
      </c>
      <c r="AI38" s="356" t="s">
        <v>128</v>
      </c>
      <c r="AJ38" s="356" t="s">
        <v>128</v>
      </c>
      <c r="AK38" s="355" t="s">
        <v>128</v>
      </c>
      <c r="AL38" s="356" t="s">
        <v>129</v>
      </c>
      <c r="AM38" s="357">
        <v>0.27</v>
      </c>
      <c r="AN38" s="357">
        <v>1.9</v>
      </c>
      <c r="AO38" s="357">
        <v>0.47</v>
      </c>
      <c r="AP38" s="357">
        <v>0.01</v>
      </c>
      <c r="AQ38" s="355">
        <v>0.53</v>
      </c>
      <c r="AR38" s="355">
        <v>0.04</v>
      </c>
      <c r="AS38" s="358">
        <v>0.05</v>
      </c>
      <c r="AT38" s="371" t="s">
        <v>279</v>
      </c>
      <c r="AU38" s="353"/>
      <c r="AW38" s="352"/>
      <c r="AX38" s="352"/>
      <c r="AY38" s="352"/>
    </row>
    <row r="39" spans="2:51" s="380" customFormat="1" ht="17.149999999999999" customHeight="1">
      <c r="B39" s="371" t="s">
        <v>280</v>
      </c>
      <c r="C39" s="353"/>
      <c r="D39" s="354"/>
      <c r="E39" s="355" t="s">
        <v>128</v>
      </c>
      <c r="F39" s="355" t="s">
        <v>128</v>
      </c>
      <c r="G39" s="355" t="s">
        <v>128</v>
      </c>
      <c r="H39" s="355" t="s">
        <v>128</v>
      </c>
      <c r="I39" s="355" t="s">
        <v>128</v>
      </c>
      <c r="J39" s="355" t="s">
        <v>128</v>
      </c>
      <c r="K39" s="355" t="s">
        <v>128</v>
      </c>
      <c r="L39" s="355" t="s">
        <v>128</v>
      </c>
      <c r="M39" s="355" t="s">
        <v>128</v>
      </c>
      <c r="N39" s="355" t="s">
        <v>128</v>
      </c>
      <c r="O39" s="355">
        <v>25.59</v>
      </c>
      <c r="P39" s="357">
        <v>10.65</v>
      </c>
      <c r="Q39" s="357">
        <v>9.7799999999999994</v>
      </c>
      <c r="R39" s="357">
        <v>5.16</v>
      </c>
      <c r="S39" s="356" t="s">
        <v>128</v>
      </c>
      <c r="T39" s="357">
        <v>0.31</v>
      </c>
      <c r="U39" s="357">
        <v>3.21</v>
      </c>
      <c r="V39" s="357">
        <v>5.0199999999999996</v>
      </c>
      <c r="W39" s="357">
        <v>4.05</v>
      </c>
      <c r="X39" s="357"/>
      <c r="Y39" s="357"/>
      <c r="Z39" s="355">
        <v>90.19</v>
      </c>
      <c r="AA39" s="372">
        <v>40.92</v>
      </c>
      <c r="AB39" s="355">
        <v>49.27</v>
      </c>
      <c r="AC39" s="356" t="s">
        <v>128</v>
      </c>
      <c r="AD39" s="356" t="s">
        <v>128</v>
      </c>
      <c r="AE39" s="356" t="s">
        <v>128</v>
      </c>
      <c r="AF39" s="356" t="s">
        <v>128</v>
      </c>
      <c r="AG39" s="356" t="s">
        <v>128</v>
      </c>
      <c r="AH39" s="356" t="s">
        <v>128</v>
      </c>
      <c r="AI39" s="356" t="s">
        <v>128</v>
      </c>
      <c r="AJ39" s="356" t="s">
        <v>128</v>
      </c>
      <c r="AK39" s="355" t="s">
        <v>128</v>
      </c>
      <c r="AL39" s="356" t="s">
        <v>129</v>
      </c>
      <c r="AM39" s="357">
        <v>0.34</v>
      </c>
      <c r="AN39" s="357">
        <v>2.61</v>
      </c>
      <c r="AO39" s="357">
        <v>0.1</v>
      </c>
      <c r="AP39" s="357">
        <v>7.0000000000000007E-2</v>
      </c>
      <c r="AQ39" s="355">
        <v>1.03</v>
      </c>
      <c r="AR39" s="355">
        <v>0.09</v>
      </c>
      <c r="AS39" s="358">
        <v>0.11</v>
      </c>
      <c r="AT39" s="371" t="s">
        <v>280</v>
      </c>
      <c r="AU39" s="353"/>
      <c r="AW39" s="352"/>
      <c r="AX39" s="352"/>
      <c r="AY39" s="352"/>
    </row>
    <row r="40" spans="2:51" s="344" customFormat="1" ht="17.149999999999999" customHeight="1">
      <c r="B40" s="369" t="s">
        <v>281</v>
      </c>
      <c r="C40" s="364"/>
      <c r="D40" s="365"/>
      <c r="E40" s="355" t="s">
        <v>128</v>
      </c>
      <c r="F40" s="355" t="s">
        <v>128</v>
      </c>
      <c r="G40" s="355" t="s">
        <v>128</v>
      </c>
      <c r="H40" s="355" t="s">
        <v>128</v>
      </c>
      <c r="I40" s="355" t="s">
        <v>128</v>
      </c>
      <c r="J40" s="355" t="s">
        <v>128</v>
      </c>
      <c r="K40" s="355" t="s">
        <v>128</v>
      </c>
      <c r="L40" s="355" t="s">
        <v>128</v>
      </c>
      <c r="M40" s="355" t="s">
        <v>128</v>
      </c>
      <c r="N40" s="355" t="s">
        <v>128</v>
      </c>
      <c r="O40" s="355">
        <v>29.69</v>
      </c>
      <c r="P40" s="357">
        <v>14.23</v>
      </c>
      <c r="Q40" s="357">
        <v>9.74</v>
      </c>
      <c r="R40" s="357">
        <v>5.71</v>
      </c>
      <c r="S40" s="356" t="s">
        <v>128</v>
      </c>
      <c r="T40" s="357">
        <v>0.93</v>
      </c>
      <c r="U40" s="357">
        <v>2.44</v>
      </c>
      <c r="V40" s="357">
        <v>5.55</v>
      </c>
      <c r="W40" s="357">
        <v>2.94</v>
      </c>
      <c r="X40" s="357"/>
      <c r="Y40" s="357"/>
      <c r="Z40" s="355">
        <v>87.45</v>
      </c>
      <c r="AA40" s="355">
        <v>42.46</v>
      </c>
      <c r="AB40" s="355">
        <v>44.99</v>
      </c>
      <c r="AC40" s="356" t="s">
        <v>128</v>
      </c>
      <c r="AD40" s="356" t="s">
        <v>128</v>
      </c>
      <c r="AE40" s="356" t="s">
        <v>128</v>
      </c>
      <c r="AF40" s="356" t="s">
        <v>128</v>
      </c>
      <c r="AG40" s="356" t="s">
        <v>128</v>
      </c>
      <c r="AH40" s="356" t="s">
        <v>128</v>
      </c>
      <c r="AI40" s="356" t="s">
        <v>128</v>
      </c>
      <c r="AJ40" s="356" t="s">
        <v>128</v>
      </c>
      <c r="AK40" s="355" t="s">
        <v>128</v>
      </c>
      <c r="AL40" s="356" t="s">
        <v>129</v>
      </c>
      <c r="AM40" s="357">
        <v>0.16</v>
      </c>
      <c r="AN40" s="357">
        <v>3.08</v>
      </c>
      <c r="AO40" s="357">
        <v>0.21</v>
      </c>
      <c r="AP40" s="357">
        <v>0.08</v>
      </c>
      <c r="AQ40" s="355">
        <v>0.6</v>
      </c>
      <c r="AR40" s="355">
        <v>0.04</v>
      </c>
      <c r="AS40" s="358">
        <v>0.11</v>
      </c>
      <c r="AT40" s="369" t="s">
        <v>281</v>
      </c>
      <c r="AU40" s="364"/>
      <c r="AW40" s="348"/>
      <c r="AX40" s="348"/>
    </row>
    <row r="41" spans="2:51" s="344" customFormat="1" ht="17.149999999999999" customHeight="1">
      <c r="B41" s="348"/>
      <c r="C41" s="364"/>
      <c r="D41" s="36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5"/>
      <c r="AC41" s="355"/>
      <c r="AD41" s="355"/>
      <c r="AE41" s="355"/>
      <c r="AF41" s="355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5"/>
      <c r="AR41" s="355"/>
      <c r="AS41" s="358"/>
      <c r="AT41" s="348"/>
      <c r="AU41" s="364"/>
    </row>
    <row r="42" spans="2:51" s="344" customFormat="1" ht="17.149999999999999" customHeight="1">
      <c r="B42" s="369" t="s">
        <v>340</v>
      </c>
      <c r="C42" s="364"/>
      <c r="D42" s="365"/>
      <c r="E42" s="355" t="s">
        <v>128</v>
      </c>
      <c r="F42" s="355" t="s">
        <v>128</v>
      </c>
      <c r="G42" s="355" t="s">
        <v>128</v>
      </c>
      <c r="H42" s="355" t="s">
        <v>128</v>
      </c>
      <c r="I42" s="355" t="s">
        <v>128</v>
      </c>
      <c r="J42" s="355" t="s">
        <v>128</v>
      </c>
      <c r="K42" s="355" t="s">
        <v>128</v>
      </c>
      <c r="L42" s="355" t="s">
        <v>128</v>
      </c>
      <c r="M42" s="355" t="s">
        <v>128</v>
      </c>
      <c r="N42" s="355" t="s">
        <v>128</v>
      </c>
      <c r="O42" s="355">
        <v>30.1</v>
      </c>
      <c r="P42" s="357">
        <v>13.87</v>
      </c>
      <c r="Q42" s="357">
        <v>10.050000000000001</v>
      </c>
      <c r="R42" s="357">
        <v>6.18</v>
      </c>
      <c r="S42" s="356" t="s">
        <v>128</v>
      </c>
      <c r="T42" s="357">
        <v>1.08</v>
      </c>
      <c r="U42" s="357">
        <v>2.64</v>
      </c>
      <c r="V42" s="357">
        <v>5.1100000000000003</v>
      </c>
      <c r="W42" s="357">
        <v>3.13</v>
      </c>
      <c r="X42" s="357"/>
      <c r="Y42" s="357"/>
      <c r="Z42" s="355">
        <v>87.7</v>
      </c>
      <c r="AA42" s="372">
        <v>41.51</v>
      </c>
      <c r="AB42" s="355">
        <v>46.19</v>
      </c>
      <c r="AC42" s="356" t="s">
        <v>128</v>
      </c>
      <c r="AD42" s="356" t="s">
        <v>128</v>
      </c>
      <c r="AE42" s="356" t="s">
        <v>128</v>
      </c>
      <c r="AF42" s="356" t="s">
        <v>128</v>
      </c>
      <c r="AG42" s="356" t="s">
        <v>128</v>
      </c>
      <c r="AH42" s="356" t="s">
        <v>128</v>
      </c>
      <c r="AI42" s="356" t="s">
        <v>128</v>
      </c>
      <c r="AJ42" s="356" t="s">
        <v>128</v>
      </c>
      <c r="AK42" s="357" t="s">
        <v>128</v>
      </c>
      <c r="AL42" s="356" t="s">
        <v>129</v>
      </c>
      <c r="AM42" s="357">
        <v>0.26</v>
      </c>
      <c r="AN42" s="357">
        <v>2.12</v>
      </c>
      <c r="AO42" s="357">
        <v>0.39</v>
      </c>
      <c r="AP42" s="357">
        <v>0.03</v>
      </c>
      <c r="AQ42" s="355">
        <v>2.6</v>
      </c>
      <c r="AR42" s="355">
        <v>0.15</v>
      </c>
      <c r="AS42" s="358">
        <v>0.18</v>
      </c>
      <c r="AT42" s="369" t="s">
        <v>341</v>
      </c>
      <c r="AU42" s="364"/>
    </row>
    <row r="43" spans="2:51" s="344" customFormat="1" ht="17.149999999999999" customHeight="1">
      <c r="B43" s="371" t="s">
        <v>342</v>
      </c>
      <c r="C43" s="353"/>
      <c r="D43" s="354"/>
      <c r="E43" s="355" t="s">
        <v>128</v>
      </c>
      <c r="F43" s="355" t="s">
        <v>128</v>
      </c>
      <c r="G43" s="355" t="s">
        <v>128</v>
      </c>
      <c r="H43" s="355" t="s">
        <v>128</v>
      </c>
      <c r="I43" s="355" t="s">
        <v>128</v>
      </c>
      <c r="J43" s="355" t="s">
        <v>128</v>
      </c>
      <c r="K43" s="355" t="s">
        <v>128</v>
      </c>
      <c r="L43" s="355" t="s">
        <v>128</v>
      </c>
      <c r="M43" s="355" t="s">
        <v>128</v>
      </c>
      <c r="N43" s="355" t="s">
        <v>128</v>
      </c>
      <c r="O43" s="355">
        <v>31.42</v>
      </c>
      <c r="P43" s="357">
        <v>14.37</v>
      </c>
      <c r="Q43" s="357">
        <v>10.06</v>
      </c>
      <c r="R43" s="357">
        <v>6.99</v>
      </c>
      <c r="S43" s="356" t="s">
        <v>128</v>
      </c>
      <c r="T43" s="357">
        <v>0.87</v>
      </c>
      <c r="U43" s="357">
        <v>2.5</v>
      </c>
      <c r="V43" s="357">
        <v>6.86</v>
      </c>
      <c r="W43" s="357">
        <v>4.4800000000000004</v>
      </c>
      <c r="X43" s="357"/>
      <c r="Y43" s="357"/>
      <c r="Z43" s="355">
        <v>86.27</v>
      </c>
      <c r="AA43" s="372">
        <v>41.3</v>
      </c>
      <c r="AB43" s="355">
        <v>44.96</v>
      </c>
      <c r="AC43" s="356" t="s">
        <v>128</v>
      </c>
      <c r="AD43" s="356" t="s">
        <v>128</v>
      </c>
      <c r="AE43" s="356" t="s">
        <v>128</v>
      </c>
      <c r="AF43" s="356" t="s">
        <v>128</v>
      </c>
      <c r="AG43" s="356" t="s">
        <v>128</v>
      </c>
      <c r="AH43" s="356" t="s">
        <v>128</v>
      </c>
      <c r="AI43" s="356" t="s">
        <v>128</v>
      </c>
      <c r="AJ43" s="356" t="s">
        <v>128</v>
      </c>
      <c r="AK43" s="357" t="s">
        <v>128</v>
      </c>
      <c r="AL43" s="356" t="s">
        <v>129</v>
      </c>
      <c r="AM43" s="357">
        <v>0.41</v>
      </c>
      <c r="AN43" s="357">
        <v>2.21</v>
      </c>
      <c r="AO43" s="357">
        <v>0.32</v>
      </c>
      <c r="AP43" s="357">
        <v>0.03</v>
      </c>
      <c r="AQ43" s="355">
        <v>1.83</v>
      </c>
      <c r="AR43" s="355">
        <v>0.09</v>
      </c>
      <c r="AS43" s="358">
        <v>0.15</v>
      </c>
      <c r="AT43" s="369" t="s">
        <v>343</v>
      </c>
      <c r="AU43" s="364"/>
    </row>
    <row r="44" spans="2:51" s="344" customFormat="1" ht="17.149999999999999" customHeight="1">
      <c r="B44" s="371" t="s">
        <v>344</v>
      </c>
      <c r="C44" s="353"/>
      <c r="D44" s="354"/>
      <c r="E44" s="355" t="s">
        <v>128</v>
      </c>
      <c r="F44" s="355" t="s">
        <v>128</v>
      </c>
      <c r="G44" s="355" t="s">
        <v>128</v>
      </c>
      <c r="H44" s="355" t="s">
        <v>128</v>
      </c>
      <c r="I44" s="355" t="s">
        <v>128</v>
      </c>
      <c r="J44" s="355" t="s">
        <v>128</v>
      </c>
      <c r="K44" s="355" t="s">
        <v>128</v>
      </c>
      <c r="L44" s="355" t="s">
        <v>128</v>
      </c>
      <c r="M44" s="355" t="s">
        <v>128</v>
      </c>
      <c r="N44" s="355" t="s">
        <v>128</v>
      </c>
      <c r="O44" s="355">
        <v>29.59</v>
      </c>
      <c r="P44" s="357">
        <v>13.52</v>
      </c>
      <c r="Q44" s="357">
        <v>10.08</v>
      </c>
      <c r="R44" s="357">
        <v>5.99</v>
      </c>
      <c r="S44" s="356" t="s">
        <v>128</v>
      </c>
      <c r="T44" s="357">
        <v>0.66</v>
      </c>
      <c r="U44" s="357">
        <v>3.46</v>
      </c>
      <c r="V44" s="357">
        <v>7.71</v>
      </c>
      <c r="W44" s="357">
        <v>2.0499999999999998</v>
      </c>
      <c r="X44" s="357"/>
      <c r="Y44" s="357"/>
      <c r="Z44" s="355">
        <v>83.6</v>
      </c>
      <c r="AA44" s="372">
        <v>38.020000000000003</v>
      </c>
      <c r="AB44" s="355">
        <v>45.58</v>
      </c>
      <c r="AC44" s="356" t="s">
        <v>128</v>
      </c>
      <c r="AD44" s="356" t="s">
        <v>128</v>
      </c>
      <c r="AE44" s="356" t="s">
        <v>128</v>
      </c>
      <c r="AF44" s="356" t="s">
        <v>128</v>
      </c>
      <c r="AG44" s="356" t="s">
        <v>128</v>
      </c>
      <c r="AH44" s="356" t="s">
        <v>128</v>
      </c>
      <c r="AI44" s="356" t="s">
        <v>128</v>
      </c>
      <c r="AJ44" s="356" t="s">
        <v>128</v>
      </c>
      <c r="AK44" s="357" t="s">
        <v>128</v>
      </c>
      <c r="AL44" s="356" t="s">
        <v>129</v>
      </c>
      <c r="AM44" s="357">
        <v>0.25</v>
      </c>
      <c r="AN44" s="357">
        <v>1.79</v>
      </c>
      <c r="AO44" s="357">
        <v>0.17</v>
      </c>
      <c r="AP44" s="357">
        <v>0.03</v>
      </c>
      <c r="AQ44" s="355">
        <v>1.73</v>
      </c>
      <c r="AR44" s="355">
        <v>0.05</v>
      </c>
      <c r="AS44" s="358">
        <v>0.1</v>
      </c>
      <c r="AT44" s="369" t="s">
        <v>345</v>
      </c>
      <c r="AU44" s="364"/>
    </row>
    <row r="45" spans="2:51" s="344" customFormat="1" ht="17.149999999999999" customHeight="1">
      <c r="B45" s="369" t="s">
        <v>346</v>
      </c>
      <c r="C45" s="364"/>
      <c r="D45" s="365"/>
      <c r="E45" s="355" t="s">
        <v>128</v>
      </c>
      <c r="F45" s="355" t="s">
        <v>128</v>
      </c>
      <c r="G45" s="355" t="s">
        <v>128</v>
      </c>
      <c r="H45" s="355" t="s">
        <v>128</v>
      </c>
      <c r="I45" s="355" t="s">
        <v>128</v>
      </c>
      <c r="J45" s="355" t="s">
        <v>128</v>
      </c>
      <c r="K45" s="355" t="s">
        <v>128</v>
      </c>
      <c r="L45" s="355" t="s">
        <v>128</v>
      </c>
      <c r="M45" s="355" t="s">
        <v>128</v>
      </c>
      <c r="N45" s="355" t="s">
        <v>128</v>
      </c>
      <c r="O45" s="355">
        <v>26.94</v>
      </c>
      <c r="P45" s="357">
        <v>12.06</v>
      </c>
      <c r="Q45" s="357">
        <v>9.61</v>
      </c>
      <c r="R45" s="357">
        <v>5.28</v>
      </c>
      <c r="S45" s="356" t="s">
        <v>128</v>
      </c>
      <c r="T45" s="357">
        <v>0.96</v>
      </c>
      <c r="U45" s="357">
        <v>3.33</v>
      </c>
      <c r="V45" s="357">
        <v>7.85</v>
      </c>
      <c r="W45" s="357">
        <v>2.09</v>
      </c>
      <c r="X45" s="357"/>
      <c r="Y45" s="357"/>
      <c r="Z45" s="355">
        <v>85.75</v>
      </c>
      <c r="AA45" s="372">
        <v>39.86</v>
      </c>
      <c r="AB45" s="355">
        <v>45.89</v>
      </c>
      <c r="AC45" s="356" t="s">
        <v>128</v>
      </c>
      <c r="AD45" s="356" t="s">
        <v>128</v>
      </c>
      <c r="AE45" s="356" t="s">
        <v>128</v>
      </c>
      <c r="AF45" s="356" t="s">
        <v>128</v>
      </c>
      <c r="AG45" s="356" t="s">
        <v>128</v>
      </c>
      <c r="AH45" s="356" t="s">
        <v>128</v>
      </c>
      <c r="AI45" s="356" t="s">
        <v>128</v>
      </c>
      <c r="AJ45" s="356" t="s">
        <v>128</v>
      </c>
      <c r="AK45" s="357" t="s">
        <v>128</v>
      </c>
      <c r="AL45" s="356" t="s">
        <v>129</v>
      </c>
      <c r="AM45" s="357">
        <v>0.38</v>
      </c>
      <c r="AN45" s="357">
        <v>3.45</v>
      </c>
      <c r="AO45" s="357">
        <v>0.35</v>
      </c>
      <c r="AP45" s="357">
        <v>0.06</v>
      </c>
      <c r="AQ45" s="355">
        <v>2.1</v>
      </c>
      <c r="AR45" s="355">
        <v>0.1</v>
      </c>
      <c r="AS45" s="358">
        <v>0.28000000000000003</v>
      </c>
      <c r="AT45" s="369" t="s">
        <v>347</v>
      </c>
      <c r="AU45" s="364"/>
    </row>
    <row r="46" spans="2:51" s="344" customFormat="1" ht="17.149999999999999" customHeight="1">
      <c r="B46" s="371" t="s">
        <v>348</v>
      </c>
      <c r="C46" s="353"/>
      <c r="D46" s="354"/>
      <c r="E46" s="355" t="s">
        <v>128</v>
      </c>
      <c r="F46" s="355" t="s">
        <v>128</v>
      </c>
      <c r="G46" s="355" t="s">
        <v>128</v>
      </c>
      <c r="H46" s="355" t="s">
        <v>128</v>
      </c>
      <c r="I46" s="355" t="s">
        <v>128</v>
      </c>
      <c r="J46" s="355" t="s">
        <v>128</v>
      </c>
      <c r="K46" s="355" t="s">
        <v>128</v>
      </c>
      <c r="L46" s="355" t="s">
        <v>128</v>
      </c>
      <c r="M46" s="355" t="s">
        <v>128</v>
      </c>
      <c r="N46" s="355" t="s">
        <v>128</v>
      </c>
      <c r="O46" s="355">
        <v>28.52</v>
      </c>
      <c r="P46" s="357">
        <v>11.89</v>
      </c>
      <c r="Q46" s="357">
        <v>10.32</v>
      </c>
      <c r="R46" s="357">
        <v>6.31</v>
      </c>
      <c r="S46" s="356" t="s">
        <v>128</v>
      </c>
      <c r="T46" s="357">
        <v>0.96</v>
      </c>
      <c r="U46" s="357">
        <v>2.4900000000000002</v>
      </c>
      <c r="V46" s="357">
        <v>6.04</v>
      </c>
      <c r="W46" s="357">
        <v>2.92</v>
      </c>
      <c r="X46" s="357"/>
      <c r="Y46" s="357"/>
      <c r="Z46" s="355">
        <v>79.290000000000006</v>
      </c>
      <c r="AA46" s="372">
        <v>36.39</v>
      </c>
      <c r="AB46" s="355">
        <v>42.9</v>
      </c>
      <c r="AC46" s="356" t="s">
        <v>128</v>
      </c>
      <c r="AD46" s="356" t="s">
        <v>128</v>
      </c>
      <c r="AE46" s="356" t="s">
        <v>128</v>
      </c>
      <c r="AF46" s="356" t="s">
        <v>128</v>
      </c>
      <c r="AG46" s="356" t="s">
        <v>128</v>
      </c>
      <c r="AH46" s="356" t="s">
        <v>128</v>
      </c>
      <c r="AI46" s="356" t="s">
        <v>128</v>
      </c>
      <c r="AJ46" s="356" t="s">
        <v>128</v>
      </c>
      <c r="AK46" s="357" t="s">
        <v>128</v>
      </c>
      <c r="AL46" s="356" t="s">
        <v>129</v>
      </c>
      <c r="AM46" s="357">
        <v>0.44</v>
      </c>
      <c r="AN46" s="357">
        <v>2.1</v>
      </c>
      <c r="AO46" s="357">
        <v>0.25</v>
      </c>
      <c r="AP46" s="357">
        <v>0.09</v>
      </c>
      <c r="AQ46" s="355">
        <v>1.49</v>
      </c>
      <c r="AR46" s="355">
        <v>0.11</v>
      </c>
      <c r="AS46" s="358">
        <v>0.08</v>
      </c>
      <c r="AT46" s="369" t="s">
        <v>311</v>
      </c>
      <c r="AU46" s="364"/>
    </row>
    <row r="47" spans="2:51" s="344" customFormat="1" ht="17.149999999999999" customHeight="1">
      <c r="B47" s="369"/>
      <c r="C47" s="364"/>
      <c r="D47" s="36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5"/>
      <c r="AC47" s="355"/>
      <c r="AD47" s="355"/>
      <c r="AE47" s="355"/>
      <c r="AF47" s="355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5"/>
      <c r="AR47" s="355"/>
      <c r="AS47" s="358"/>
      <c r="AT47" s="369"/>
      <c r="AU47" s="364"/>
    </row>
    <row r="48" spans="2:51" s="344" customFormat="1" ht="17.149999999999999" customHeight="1">
      <c r="B48" s="369" t="s">
        <v>349</v>
      </c>
      <c r="C48" s="364"/>
      <c r="D48" s="365"/>
      <c r="E48" s="355" t="s">
        <v>128</v>
      </c>
      <c r="F48" s="355" t="s">
        <v>128</v>
      </c>
      <c r="G48" s="355" t="s">
        <v>128</v>
      </c>
      <c r="H48" s="355" t="s">
        <v>128</v>
      </c>
      <c r="I48" s="355" t="s">
        <v>128</v>
      </c>
      <c r="J48" s="355" t="s">
        <v>128</v>
      </c>
      <c r="K48" s="355" t="s">
        <v>128</v>
      </c>
      <c r="L48" s="355" t="s">
        <v>128</v>
      </c>
      <c r="M48" s="355" t="s">
        <v>128</v>
      </c>
      <c r="N48" s="355" t="s">
        <v>128</v>
      </c>
      <c r="O48" s="355">
        <v>28.8</v>
      </c>
      <c r="P48" s="357">
        <v>13.16</v>
      </c>
      <c r="Q48" s="357">
        <v>10.39</v>
      </c>
      <c r="R48" s="357">
        <v>5.25</v>
      </c>
      <c r="S48" s="356" t="s">
        <v>128</v>
      </c>
      <c r="T48" s="357">
        <v>0.39</v>
      </c>
      <c r="U48" s="357">
        <v>3.08</v>
      </c>
      <c r="V48" s="357">
        <v>4.58</v>
      </c>
      <c r="W48" s="357">
        <v>3.38</v>
      </c>
      <c r="X48" s="357"/>
      <c r="Y48" s="357"/>
      <c r="Z48" s="355">
        <v>77.599999999999994</v>
      </c>
      <c r="AA48" s="372">
        <v>33.76</v>
      </c>
      <c r="AB48" s="355">
        <v>43.84</v>
      </c>
      <c r="AC48" s="356" t="s">
        <v>128</v>
      </c>
      <c r="AD48" s="356" t="s">
        <v>128</v>
      </c>
      <c r="AE48" s="356" t="s">
        <v>128</v>
      </c>
      <c r="AF48" s="356" t="s">
        <v>128</v>
      </c>
      <c r="AG48" s="356" t="s">
        <v>128</v>
      </c>
      <c r="AH48" s="356" t="s">
        <v>128</v>
      </c>
      <c r="AI48" s="356" t="s">
        <v>128</v>
      </c>
      <c r="AJ48" s="356" t="s">
        <v>128</v>
      </c>
      <c r="AK48" s="357">
        <v>0.19</v>
      </c>
      <c r="AL48" s="357" t="s">
        <v>129</v>
      </c>
      <c r="AM48" s="357">
        <v>0.37</v>
      </c>
      <c r="AN48" s="357">
        <v>2.54</v>
      </c>
      <c r="AO48" s="357">
        <v>0.36</v>
      </c>
      <c r="AP48" s="357">
        <v>0.14000000000000001</v>
      </c>
      <c r="AQ48" s="355">
        <v>2.89</v>
      </c>
      <c r="AR48" s="355">
        <v>0.09</v>
      </c>
      <c r="AS48" s="358">
        <v>0.2</v>
      </c>
      <c r="AT48" s="369" t="s">
        <v>349</v>
      </c>
      <c r="AU48" s="364"/>
    </row>
    <row r="49" spans="2:48" s="344" customFormat="1" ht="17.149999999999999" customHeight="1">
      <c r="B49" s="369" t="s">
        <v>350</v>
      </c>
      <c r="C49" s="364"/>
      <c r="D49" s="365"/>
      <c r="E49" s="355" t="s">
        <v>128</v>
      </c>
      <c r="F49" s="355" t="s">
        <v>128</v>
      </c>
      <c r="G49" s="355" t="s">
        <v>128</v>
      </c>
      <c r="H49" s="355" t="s">
        <v>128</v>
      </c>
      <c r="I49" s="355" t="s">
        <v>128</v>
      </c>
      <c r="J49" s="355" t="s">
        <v>128</v>
      </c>
      <c r="K49" s="355" t="s">
        <v>128</v>
      </c>
      <c r="L49" s="355" t="s">
        <v>128</v>
      </c>
      <c r="M49" s="355" t="s">
        <v>128</v>
      </c>
      <c r="N49" s="355" t="s">
        <v>128</v>
      </c>
      <c r="O49" s="355">
        <v>28.92</v>
      </c>
      <c r="P49" s="357">
        <v>12.87</v>
      </c>
      <c r="Q49" s="357">
        <v>10.66</v>
      </c>
      <c r="R49" s="357">
        <v>5.4</v>
      </c>
      <c r="S49" s="356" t="s">
        <v>128</v>
      </c>
      <c r="T49" s="357">
        <v>0.57999999999999996</v>
      </c>
      <c r="U49" s="357">
        <v>3.08</v>
      </c>
      <c r="V49" s="357">
        <v>5.42</v>
      </c>
      <c r="W49" s="357">
        <v>1.76</v>
      </c>
      <c r="X49" s="357"/>
      <c r="Y49" s="357"/>
      <c r="Z49" s="355">
        <v>77.62</v>
      </c>
      <c r="AA49" s="372">
        <v>36.11</v>
      </c>
      <c r="AB49" s="355">
        <v>41.51</v>
      </c>
      <c r="AC49" s="356" t="s">
        <v>128</v>
      </c>
      <c r="AD49" s="356" t="s">
        <v>128</v>
      </c>
      <c r="AE49" s="356" t="s">
        <v>128</v>
      </c>
      <c r="AF49" s="356" t="s">
        <v>128</v>
      </c>
      <c r="AG49" s="356" t="s">
        <v>128</v>
      </c>
      <c r="AH49" s="356" t="s">
        <v>128</v>
      </c>
      <c r="AI49" s="356" t="s">
        <v>128</v>
      </c>
      <c r="AJ49" s="356" t="s">
        <v>128</v>
      </c>
      <c r="AK49" s="357">
        <v>0.01</v>
      </c>
      <c r="AL49" s="357" t="s">
        <v>129</v>
      </c>
      <c r="AM49" s="357">
        <v>0.34</v>
      </c>
      <c r="AN49" s="357">
        <v>1.6</v>
      </c>
      <c r="AO49" s="357">
        <v>0.28999999999999998</v>
      </c>
      <c r="AP49" s="357">
        <v>0.03</v>
      </c>
      <c r="AQ49" s="355">
        <v>2.09</v>
      </c>
      <c r="AR49" s="355">
        <v>0.09</v>
      </c>
      <c r="AS49" s="358">
        <v>0.12</v>
      </c>
      <c r="AT49" s="369" t="s">
        <v>351</v>
      </c>
      <c r="AU49" s="364"/>
    </row>
    <row r="50" spans="2:48" s="344" customFormat="1" ht="17.149999999999999" customHeight="1">
      <c r="B50" s="369" t="s">
        <v>282</v>
      </c>
      <c r="C50" s="364"/>
      <c r="D50" s="365"/>
      <c r="E50" s="355" t="s">
        <v>128</v>
      </c>
      <c r="F50" s="355" t="s">
        <v>128</v>
      </c>
      <c r="G50" s="355" t="s">
        <v>128</v>
      </c>
      <c r="H50" s="355" t="s">
        <v>128</v>
      </c>
      <c r="I50" s="355" t="s">
        <v>128</v>
      </c>
      <c r="J50" s="355" t="s">
        <v>128</v>
      </c>
      <c r="K50" s="355" t="s">
        <v>128</v>
      </c>
      <c r="L50" s="355" t="s">
        <v>128</v>
      </c>
      <c r="M50" s="355" t="s">
        <v>128</v>
      </c>
      <c r="N50" s="355" t="s">
        <v>128</v>
      </c>
      <c r="O50" s="355">
        <v>31.02</v>
      </c>
      <c r="P50" s="357">
        <v>12.83</v>
      </c>
      <c r="Q50" s="357">
        <v>11.9</v>
      </c>
      <c r="R50" s="357">
        <v>6.29</v>
      </c>
      <c r="S50" s="356" t="s">
        <v>128</v>
      </c>
      <c r="T50" s="357">
        <v>0.94</v>
      </c>
      <c r="U50" s="357">
        <v>3.52</v>
      </c>
      <c r="V50" s="357">
        <v>7.9</v>
      </c>
      <c r="W50" s="357">
        <v>2.59</v>
      </c>
      <c r="X50" s="357"/>
      <c r="Y50" s="357"/>
      <c r="Z50" s="355">
        <v>74.180000000000007</v>
      </c>
      <c r="AA50" s="372">
        <v>31.72</v>
      </c>
      <c r="AB50" s="355">
        <v>42.45</v>
      </c>
      <c r="AC50" s="356" t="s">
        <v>128</v>
      </c>
      <c r="AD50" s="356" t="s">
        <v>128</v>
      </c>
      <c r="AE50" s="356" t="s">
        <v>128</v>
      </c>
      <c r="AF50" s="356" t="s">
        <v>128</v>
      </c>
      <c r="AG50" s="356" t="s">
        <v>128</v>
      </c>
      <c r="AH50" s="356" t="s">
        <v>128</v>
      </c>
      <c r="AI50" s="356" t="s">
        <v>128</v>
      </c>
      <c r="AJ50" s="356" t="s">
        <v>128</v>
      </c>
      <c r="AK50" s="357">
        <v>0.08</v>
      </c>
      <c r="AL50" s="357">
        <v>0.02</v>
      </c>
      <c r="AM50" s="357">
        <v>0.32</v>
      </c>
      <c r="AN50" s="357">
        <v>3.14</v>
      </c>
      <c r="AO50" s="357">
        <v>0.38</v>
      </c>
      <c r="AP50" s="357">
        <v>0.1</v>
      </c>
      <c r="AQ50" s="355">
        <v>2.46</v>
      </c>
      <c r="AR50" s="355">
        <v>0.05</v>
      </c>
      <c r="AS50" s="358">
        <v>0.16</v>
      </c>
      <c r="AT50" s="369" t="s">
        <v>282</v>
      </c>
      <c r="AU50" s="364"/>
    </row>
    <row r="51" spans="2:48" s="344" customFormat="1" ht="17.149999999999999" customHeight="1">
      <c r="B51" s="369" t="s">
        <v>283</v>
      </c>
      <c r="C51" s="364"/>
      <c r="D51" s="365"/>
      <c r="E51" s="355" t="s">
        <v>128</v>
      </c>
      <c r="F51" s="355" t="s">
        <v>128</v>
      </c>
      <c r="G51" s="355" t="s">
        <v>128</v>
      </c>
      <c r="H51" s="355" t="s">
        <v>128</v>
      </c>
      <c r="I51" s="355" t="s">
        <v>128</v>
      </c>
      <c r="J51" s="355" t="s">
        <v>128</v>
      </c>
      <c r="K51" s="355" t="s">
        <v>128</v>
      </c>
      <c r="L51" s="355" t="s">
        <v>128</v>
      </c>
      <c r="M51" s="355" t="s">
        <v>128</v>
      </c>
      <c r="N51" s="355" t="s">
        <v>128</v>
      </c>
      <c r="O51" s="355">
        <v>29.86</v>
      </c>
      <c r="P51" s="357">
        <v>11.74</v>
      </c>
      <c r="Q51" s="357">
        <v>11.67</v>
      </c>
      <c r="R51" s="357">
        <v>6.44</v>
      </c>
      <c r="S51" s="357">
        <v>3.3</v>
      </c>
      <c r="T51" s="357">
        <v>1.26</v>
      </c>
      <c r="U51" s="357">
        <v>4.04</v>
      </c>
      <c r="V51" s="357">
        <v>7.97</v>
      </c>
      <c r="W51" s="357">
        <v>2.12</v>
      </c>
      <c r="X51" s="357"/>
      <c r="Y51" s="357"/>
      <c r="Z51" s="357">
        <v>76.260000000000005</v>
      </c>
      <c r="AA51" s="357">
        <v>36.31</v>
      </c>
      <c r="AB51" s="355">
        <v>39.94</v>
      </c>
      <c r="AC51" s="355">
        <v>4.08</v>
      </c>
      <c r="AD51" s="357">
        <v>0.09</v>
      </c>
      <c r="AE51" s="357">
        <v>3.5</v>
      </c>
      <c r="AF51" s="357">
        <v>1.91</v>
      </c>
      <c r="AG51" s="357">
        <v>2.11</v>
      </c>
      <c r="AH51" s="357">
        <v>0.26</v>
      </c>
      <c r="AI51" s="357">
        <v>3.07</v>
      </c>
      <c r="AJ51" s="357">
        <v>0.53</v>
      </c>
      <c r="AK51" s="357">
        <v>0.08</v>
      </c>
      <c r="AL51" s="357" t="s">
        <v>129</v>
      </c>
      <c r="AM51" s="357">
        <v>0.39</v>
      </c>
      <c r="AN51" s="357">
        <v>1.94</v>
      </c>
      <c r="AO51" s="357">
        <v>0.4</v>
      </c>
      <c r="AP51" s="357">
        <v>0.06</v>
      </c>
      <c r="AQ51" s="357">
        <v>2.94</v>
      </c>
      <c r="AR51" s="357">
        <v>0.11</v>
      </c>
      <c r="AS51" s="357">
        <v>0.25</v>
      </c>
      <c r="AT51" s="426" t="s">
        <v>283</v>
      </c>
      <c r="AU51" s="364"/>
    </row>
    <row r="52" spans="2:48" s="344" customFormat="1" ht="17.149999999999999" customHeight="1">
      <c r="B52" s="369" t="s">
        <v>284</v>
      </c>
      <c r="C52" s="364"/>
      <c r="D52" s="365"/>
      <c r="E52" s="355" t="s">
        <v>128</v>
      </c>
      <c r="F52" s="355" t="s">
        <v>128</v>
      </c>
      <c r="G52" s="355" t="s">
        <v>128</v>
      </c>
      <c r="H52" s="355" t="s">
        <v>128</v>
      </c>
      <c r="I52" s="355" t="s">
        <v>128</v>
      </c>
      <c r="J52" s="355" t="s">
        <v>128</v>
      </c>
      <c r="K52" s="355" t="s">
        <v>128</v>
      </c>
      <c r="L52" s="355" t="s">
        <v>128</v>
      </c>
      <c r="M52" s="355" t="s">
        <v>128</v>
      </c>
      <c r="N52" s="355" t="s">
        <v>128</v>
      </c>
      <c r="O52" s="355">
        <v>30.9</v>
      </c>
      <c r="P52" s="357">
        <v>13.4</v>
      </c>
      <c r="Q52" s="357">
        <v>10.7</v>
      </c>
      <c r="R52" s="357">
        <v>6.8</v>
      </c>
      <c r="S52" s="357">
        <v>3.2</v>
      </c>
      <c r="T52" s="357">
        <v>0.7</v>
      </c>
      <c r="U52" s="357">
        <v>2.9</v>
      </c>
      <c r="V52" s="357">
        <v>6.3</v>
      </c>
      <c r="W52" s="357">
        <v>2.1</v>
      </c>
      <c r="X52" s="357"/>
      <c r="Y52" s="357"/>
      <c r="Z52" s="357">
        <v>73.8</v>
      </c>
      <c r="AA52" s="357">
        <v>32.9</v>
      </c>
      <c r="AB52" s="355">
        <v>40.9</v>
      </c>
      <c r="AC52" s="355">
        <v>3.4</v>
      </c>
      <c r="AD52" s="357">
        <v>0.1</v>
      </c>
      <c r="AE52" s="357">
        <v>2</v>
      </c>
      <c r="AF52" s="357">
        <v>0.9</v>
      </c>
      <c r="AG52" s="357">
        <v>2.9</v>
      </c>
      <c r="AH52" s="357">
        <v>0.3</v>
      </c>
      <c r="AI52" s="357">
        <v>4.2</v>
      </c>
      <c r="AJ52" s="357">
        <v>0.3</v>
      </c>
      <c r="AK52" s="357">
        <v>0.1</v>
      </c>
      <c r="AL52" s="357" t="s">
        <v>129</v>
      </c>
      <c r="AM52" s="357">
        <v>0.4</v>
      </c>
      <c r="AN52" s="357">
        <v>2.6</v>
      </c>
      <c r="AO52" s="357">
        <v>0.3</v>
      </c>
      <c r="AP52" s="357">
        <v>0</v>
      </c>
      <c r="AQ52" s="357">
        <v>3.6</v>
      </c>
      <c r="AR52" s="357">
        <v>0.2</v>
      </c>
      <c r="AS52" s="357">
        <v>0.4</v>
      </c>
      <c r="AT52" s="426" t="s">
        <v>284</v>
      </c>
      <c r="AU52" s="364"/>
    </row>
    <row r="53" spans="2:48" s="344" customFormat="1" ht="17.149999999999999" customHeight="1">
      <c r="B53" s="369"/>
      <c r="C53" s="364"/>
      <c r="D53" s="36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5"/>
      <c r="AC53" s="355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426"/>
      <c r="AU53" s="364"/>
    </row>
    <row r="54" spans="2:48" s="380" customFormat="1" ht="17.149999999999999" customHeight="1">
      <c r="B54" s="371" t="s">
        <v>316</v>
      </c>
      <c r="C54" s="353"/>
      <c r="D54" s="354"/>
      <c r="E54" s="355" t="s">
        <v>128</v>
      </c>
      <c r="F54" s="355" t="s">
        <v>128</v>
      </c>
      <c r="G54" s="355" t="s">
        <v>128</v>
      </c>
      <c r="H54" s="355" t="s">
        <v>128</v>
      </c>
      <c r="I54" s="355" t="s">
        <v>128</v>
      </c>
      <c r="J54" s="355" t="s">
        <v>128</v>
      </c>
      <c r="K54" s="355" t="s">
        <v>128</v>
      </c>
      <c r="L54" s="355" t="s">
        <v>128</v>
      </c>
      <c r="M54" s="355" t="s">
        <v>128</v>
      </c>
      <c r="N54" s="355" t="s">
        <v>128</v>
      </c>
      <c r="O54" s="355">
        <v>31.9</v>
      </c>
      <c r="P54" s="357">
        <v>12.6</v>
      </c>
      <c r="Q54" s="357">
        <v>12.1</v>
      </c>
      <c r="R54" s="357">
        <v>7.1</v>
      </c>
      <c r="S54" s="357">
        <v>2.8</v>
      </c>
      <c r="T54" s="357">
        <v>0.9</v>
      </c>
      <c r="U54" s="357">
        <v>4.7088412162096702</v>
      </c>
      <c r="V54" s="357">
        <v>8.3791636202552606</v>
      </c>
      <c r="W54" s="357">
        <v>3.5129608905132002</v>
      </c>
      <c r="X54" s="357"/>
      <c r="Y54" s="357"/>
      <c r="Z54" s="357">
        <v>73.369570969470303</v>
      </c>
      <c r="AA54" s="357">
        <v>34.077061580115803</v>
      </c>
      <c r="AB54" s="355">
        <v>39.2925093893544</v>
      </c>
      <c r="AC54" s="355">
        <v>3.7766590332566499</v>
      </c>
      <c r="AD54" s="427">
        <v>1.870256110175E-2</v>
      </c>
      <c r="AE54" s="427">
        <v>2.5771976435412798</v>
      </c>
      <c r="AF54" s="428">
        <v>0.76034490340583005</v>
      </c>
      <c r="AG54" s="357">
        <v>2.8012357809847201</v>
      </c>
      <c r="AH54" s="357">
        <v>0.32022922910620999</v>
      </c>
      <c r="AI54" s="357">
        <v>3.2138380220165099</v>
      </c>
      <c r="AJ54" s="357">
        <v>0.83929699330644003</v>
      </c>
      <c r="AK54" s="427">
        <v>4.9037863822989997E-2</v>
      </c>
      <c r="AL54" s="357">
        <v>2.77132326085E-3</v>
      </c>
      <c r="AM54" s="357">
        <v>0.50304217774903004</v>
      </c>
      <c r="AN54" s="357">
        <v>2.2068697855483799</v>
      </c>
      <c r="AO54" s="357">
        <v>0.34275142145821003</v>
      </c>
      <c r="AP54" s="357">
        <v>6.9118278288380006E-2</v>
      </c>
      <c r="AQ54" s="357">
        <v>3.2364717753763199</v>
      </c>
      <c r="AR54" s="357">
        <v>0.13472193866175</v>
      </c>
      <c r="AS54" s="357">
        <v>0.27586686442477998</v>
      </c>
      <c r="AT54" s="429" t="s">
        <v>352</v>
      </c>
      <c r="AU54" s="353"/>
    </row>
    <row r="55" spans="2:48" s="362" customFormat="1" ht="17.149999999999999" customHeight="1">
      <c r="B55" s="371" t="s">
        <v>317</v>
      </c>
      <c r="C55" s="353"/>
      <c r="D55" s="354"/>
      <c r="E55" s="355" t="s">
        <v>128</v>
      </c>
      <c r="F55" s="355" t="s">
        <v>128</v>
      </c>
      <c r="G55" s="355" t="s">
        <v>128</v>
      </c>
      <c r="H55" s="355" t="s">
        <v>128</v>
      </c>
      <c r="I55" s="355" t="s">
        <v>128</v>
      </c>
      <c r="J55" s="355" t="s">
        <v>128</v>
      </c>
      <c r="K55" s="355" t="s">
        <v>128</v>
      </c>
      <c r="L55" s="355" t="s">
        <v>128</v>
      </c>
      <c r="M55" s="355" t="s">
        <v>128</v>
      </c>
      <c r="N55" s="355" t="s">
        <v>128</v>
      </c>
      <c r="O55" s="355">
        <v>32.265129558654202</v>
      </c>
      <c r="P55" s="357">
        <v>12.5914405017474</v>
      </c>
      <c r="Q55" s="357">
        <v>11.829918339372799</v>
      </c>
      <c r="R55" s="357">
        <v>7.8437707175339</v>
      </c>
      <c r="S55" s="357">
        <v>3.29682599014903</v>
      </c>
      <c r="T55" s="357">
        <v>0.90179451100699004</v>
      </c>
      <c r="U55" s="357">
        <v>6.2508889839997304</v>
      </c>
      <c r="V55" s="357">
        <v>11.9822558469575</v>
      </c>
      <c r="W55" s="357">
        <v>2.6073892701114798</v>
      </c>
      <c r="X55" s="357"/>
      <c r="Y55" s="357"/>
      <c r="Z55" s="357">
        <v>70.663770519785203</v>
      </c>
      <c r="AA55" s="357">
        <v>31.438698001057599</v>
      </c>
      <c r="AB55" s="355">
        <v>39.225072518727501</v>
      </c>
      <c r="AC55" s="355">
        <v>1.8353163451150301</v>
      </c>
      <c r="AD55" s="427">
        <v>7.4099687213870002E-2</v>
      </c>
      <c r="AE55" s="427">
        <v>1.77754345428215</v>
      </c>
      <c r="AF55" s="428">
        <v>0.62637648377754995</v>
      </c>
      <c r="AG55" s="357">
        <v>2.01111911445587</v>
      </c>
      <c r="AH55" s="357">
        <v>0.12700309226654999</v>
      </c>
      <c r="AI55" s="357">
        <v>2.8756713499577899</v>
      </c>
      <c r="AJ55" s="357">
        <v>0.44499750216617001</v>
      </c>
      <c r="AK55" s="357">
        <v>3.4261344972640002E-2</v>
      </c>
      <c r="AL55" s="357" t="s">
        <v>129</v>
      </c>
      <c r="AM55" s="357">
        <v>0.38139146577604999</v>
      </c>
      <c r="AN55" s="357">
        <v>2.01479162859173</v>
      </c>
      <c r="AO55" s="357">
        <v>0.49959218109916997</v>
      </c>
      <c r="AP55" s="357">
        <v>6.3428244996959995E-2</v>
      </c>
      <c r="AQ55" s="357">
        <v>3.2738331390253301</v>
      </c>
      <c r="AR55" s="357">
        <v>0.11219163635092</v>
      </c>
      <c r="AS55" s="357">
        <v>0.22007050658982</v>
      </c>
      <c r="AT55" s="429" t="s">
        <v>353</v>
      </c>
      <c r="AU55" s="353"/>
    </row>
    <row r="56" spans="2:48" s="362" customFormat="1" ht="17.149999999999999" customHeight="1">
      <c r="B56" s="371" t="s">
        <v>286</v>
      </c>
      <c r="C56" s="363"/>
      <c r="D56" s="363"/>
      <c r="E56" s="430" t="s">
        <v>128</v>
      </c>
      <c r="F56" s="355" t="s">
        <v>128</v>
      </c>
      <c r="G56" s="355" t="s">
        <v>128</v>
      </c>
      <c r="H56" s="355" t="s">
        <v>128</v>
      </c>
      <c r="I56" s="355" t="s">
        <v>128</v>
      </c>
      <c r="J56" s="355" t="s">
        <v>128</v>
      </c>
      <c r="K56" s="355" t="s">
        <v>128</v>
      </c>
      <c r="L56" s="355" t="s">
        <v>128</v>
      </c>
      <c r="M56" s="355" t="s">
        <v>128</v>
      </c>
      <c r="N56" s="355" t="s">
        <v>128</v>
      </c>
      <c r="O56" s="355">
        <v>31.2</v>
      </c>
      <c r="P56" s="357">
        <v>11.3</v>
      </c>
      <c r="Q56" s="357">
        <v>12.3</v>
      </c>
      <c r="R56" s="357">
        <v>7.6</v>
      </c>
      <c r="S56" s="357">
        <v>3.3</v>
      </c>
      <c r="T56" s="357">
        <v>1</v>
      </c>
      <c r="U56" s="357">
        <v>6.9</v>
      </c>
      <c r="V56" s="357">
        <v>12.8</v>
      </c>
      <c r="W56" s="357">
        <v>3.1</v>
      </c>
      <c r="X56" s="357"/>
      <c r="Y56" s="357"/>
      <c r="Z56" s="357">
        <v>68.099999999999994</v>
      </c>
      <c r="AA56" s="357">
        <v>32.5</v>
      </c>
      <c r="AB56" s="355">
        <v>35.6</v>
      </c>
      <c r="AC56" s="355">
        <v>3.4</v>
      </c>
      <c r="AD56" s="381">
        <v>0</v>
      </c>
      <c r="AE56" s="427">
        <v>2.8</v>
      </c>
      <c r="AF56" s="428">
        <v>1.1000000000000001</v>
      </c>
      <c r="AG56" s="357">
        <v>2.7</v>
      </c>
      <c r="AH56" s="357">
        <v>0.3</v>
      </c>
      <c r="AI56" s="357">
        <v>3.4</v>
      </c>
      <c r="AJ56" s="357">
        <v>0.7</v>
      </c>
      <c r="AK56" s="357">
        <v>0</v>
      </c>
      <c r="AL56" s="357" t="s">
        <v>129</v>
      </c>
      <c r="AM56" s="357">
        <v>0.3</v>
      </c>
      <c r="AN56" s="357">
        <v>2.9</v>
      </c>
      <c r="AO56" s="357">
        <v>0.5</v>
      </c>
      <c r="AP56" s="357">
        <v>0.1</v>
      </c>
      <c r="AQ56" s="357">
        <v>2.7</v>
      </c>
      <c r="AR56" s="357">
        <v>0.1</v>
      </c>
      <c r="AS56" s="357">
        <v>0.4</v>
      </c>
      <c r="AT56" s="429" t="s">
        <v>286</v>
      </c>
      <c r="AU56" s="353"/>
      <c r="AV56" s="380"/>
    </row>
    <row r="57" spans="2:48" s="344" customFormat="1" ht="16.149999999999999" customHeight="1">
      <c r="B57" s="371" t="s">
        <v>287</v>
      </c>
      <c r="C57" s="431"/>
      <c r="D57" s="431"/>
      <c r="E57" s="430" t="s">
        <v>128</v>
      </c>
      <c r="F57" s="355" t="s">
        <v>128</v>
      </c>
      <c r="G57" s="355" t="s">
        <v>128</v>
      </c>
      <c r="H57" s="355" t="s">
        <v>128</v>
      </c>
      <c r="I57" s="355" t="s">
        <v>128</v>
      </c>
      <c r="J57" s="355" t="s">
        <v>128</v>
      </c>
      <c r="K57" s="355" t="s">
        <v>128</v>
      </c>
      <c r="L57" s="355" t="s">
        <v>128</v>
      </c>
      <c r="M57" s="355" t="s">
        <v>128</v>
      </c>
      <c r="N57" s="355" t="s">
        <v>128</v>
      </c>
      <c r="O57" s="355" t="s">
        <v>128</v>
      </c>
      <c r="P57" s="355" t="s">
        <v>128</v>
      </c>
      <c r="Q57" s="355" t="s">
        <v>128</v>
      </c>
      <c r="R57" s="355" t="s">
        <v>128</v>
      </c>
      <c r="S57" s="355" t="s">
        <v>128</v>
      </c>
      <c r="T57" s="355" t="s">
        <v>128</v>
      </c>
      <c r="U57" s="355" t="s">
        <v>128</v>
      </c>
      <c r="V57" s="355" t="s">
        <v>128</v>
      </c>
      <c r="W57" s="355" t="s">
        <v>128</v>
      </c>
      <c r="X57" s="355"/>
      <c r="Y57" s="355"/>
      <c r="Z57" s="355" t="s">
        <v>128</v>
      </c>
      <c r="AA57" s="355" t="s">
        <v>128</v>
      </c>
      <c r="AB57" s="355" t="s">
        <v>128</v>
      </c>
      <c r="AC57" s="355" t="s">
        <v>128</v>
      </c>
      <c r="AD57" s="355" t="s">
        <v>128</v>
      </c>
      <c r="AE57" s="355" t="s">
        <v>128</v>
      </c>
      <c r="AF57" s="355" t="s">
        <v>128</v>
      </c>
      <c r="AG57" s="355" t="s">
        <v>128</v>
      </c>
      <c r="AH57" s="355" t="s">
        <v>128</v>
      </c>
      <c r="AI57" s="355" t="s">
        <v>128</v>
      </c>
      <c r="AJ57" s="355" t="s">
        <v>128</v>
      </c>
      <c r="AK57" s="355" t="s">
        <v>128</v>
      </c>
      <c r="AL57" s="355" t="s">
        <v>128</v>
      </c>
      <c r="AM57" s="355" t="s">
        <v>128</v>
      </c>
      <c r="AN57" s="355" t="s">
        <v>128</v>
      </c>
      <c r="AO57" s="355" t="s">
        <v>128</v>
      </c>
      <c r="AP57" s="355" t="s">
        <v>128</v>
      </c>
      <c r="AQ57" s="355" t="s">
        <v>128</v>
      </c>
      <c r="AR57" s="355" t="s">
        <v>128</v>
      </c>
      <c r="AS57" s="355" t="s">
        <v>128</v>
      </c>
      <c r="AT57" s="429" t="s">
        <v>287</v>
      </c>
      <c r="AU57" s="431"/>
    </row>
    <row r="58" spans="2:48" s="344" customFormat="1" ht="16.149999999999999" customHeight="1">
      <c r="B58" s="371" t="s">
        <v>288</v>
      </c>
      <c r="C58" s="431"/>
      <c r="D58" s="431"/>
      <c r="E58" s="430">
        <v>89.700000000000017</v>
      </c>
      <c r="F58" s="355">
        <v>64.7</v>
      </c>
      <c r="G58" s="355">
        <v>11.9</v>
      </c>
      <c r="H58" s="355">
        <v>9.6999999999999993</v>
      </c>
      <c r="I58" s="355">
        <v>3.4</v>
      </c>
      <c r="J58" s="355">
        <v>10.199999999999999</v>
      </c>
      <c r="K58" s="355">
        <v>0.5</v>
      </c>
      <c r="L58" s="355">
        <v>0.9</v>
      </c>
      <c r="M58" s="355">
        <v>2.8</v>
      </c>
      <c r="N58" s="355">
        <v>6</v>
      </c>
      <c r="O58" s="355">
        <v>34.799999999999997</v>
      </c>
      <c r="P58" s="355">
        <v>12.8</v>
      </c>
      <c r="Q58" s="355">
        <v>12.6</v>
      </c>
      <c r="R58" s="355">
        <v>9.4</v>
      </c>
      <c r="S58" s="355">
        <v>4.5</v>
      </c>
      <c r="T58" s="355">
        <v>0.5</v>
      </c>
      <c r="U58" s="355">
        <v>4.5</v>
      </c>
      <c r="V58" s="355">
        <v>9.4</v>
      </c>
      <c r="W58" s="355">
        <v>1.7</v>
      </c>
      <c r="X58" s="355"/>
      <c r="Y58" s="355"/>
      <c r="Z58" s="355">
        <v>67.5</v>
      </c>
      <c r="AA58" s="355">
        <v>32.6</v>
      </c>
      <c r="AB58" s="355">
        <v>35</v>
      </c>
      <c r="AC58" s="355">
        <v>3.2</v>
      </c>
      <c r="AD58" s="355">
        <v>0.1</v>
      </c>
      <c r="AE58" s="355">
        <v>1.9</v>
      </c>
      <c r="AF58" s="355">
        <v>1.2</v>
      </c>
      <c r="AG58" s="355">
        <v>3.2</v>
      </c>
      <c r="AH58" s="355">
        <v>0.1</v>
      </c>
      <c r="AI58" s="355">
        <v>3</v>
      </c>
      <c r="AJ58" s="355">
        <v>0.7</v>
      </c>
      <c r="AK58" s="355">
        <v>0</v>
      </c>
      <c r="AL58" s="355" t="s">
        <v>129</v>
      </c>
      <c r="AM58" s="355">
        <v>0.2</v>
      </c>
      <c r="AN58" s="355">
        <v>2.1</v>
      </c>
      <c r="AO58" s="355">
        <v>0.4</v>
      </c>
      <c r="AP58" s="355">
        <v>0</v>
      </c>
      <c r="AQ58" s="355">
        <v>6</v>
      </c>
      <c r="AR58" s="355">
        <v>0.1</v>
      </c>
      <c r="AS58" s="355">
        <v>0.4</v>
      </c>
      <c r="AT58" s="429" t="s">
        <v>288</v>
      </c>
      <c r="AU58" s="431"/>
    </row>
    <row r="59" spans="2:48" s="344" customFormat="1" ht="16.149999999999999" customHeight="1">
      <c r="B59" s="371"/>
      <c r="C59" s="431"/>
      <c r="D59" s="431"/>
      <c r="E59" s="430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429"/>
      <c r="AU59" s="431"/>
    </row>
    <row r="60" spans="2:48" s="344" customFormat="1" ht="16.149999999999999" customHeight="1">
      <c r="B60" s="371" t="s">
        <v>289</v>
      </c>
      <c r="C60" s="431"/>
      <c r="D60" s="431"/>
      <c r="E60" s="430">
        <v>89.8</v>
      </c>
      <c r="F60" s="355">
        <v>63.3</v>
      </c>
      <c r="G60" s="355">
        <v>13</v>
      </c>
      <c r="H60" s="355">
        <v>10.199999999999999</v>
      </c>
      <c r="I60" s="355">
        <v>3.3</v>
      </c>
      <c r="J60" s="355">
        <v>10.1</v>
      </c>
      <c r="K60" s="355">
        <v>0.5</v>
      </c>
      <c r="L60" s="355">
        <v>1</v>
      </c>
      <c r="M60" s="355">
        <v>2.7</v>
      </c>
      <c r="N60" s="355">
        <v>5.9</v>
      </c>
      <c r="O60" s="355">
        <v>36.1</v>
      </c>
      <c r="P60" s="355">
        <v>14</v>
      </c>
      <c r="Q60" s="355">
        <v>12.9</v>
      </c>
      <c r="R60" s="355">
        <v>9.1999999999999993</v>
      </c>
      <c r="S60" s="355">
        <v>3.6</v>
      </c>
      <c r="T60" s="355">
        <v>0.7</v>
      </c>
      <c r="U60" s="355">
        <v>7.7</v>
      </c>
      <c r="V60" s="355">
        <v>15.9</v>
      </c>
      <c r="W60" s="355">
        <v>2.1</v>
      </c>
      <c r="X60" s="355"/>
      <c r="Y60" s="355"/>
      <c r="Z60" s="355">
        <v>67</v>
      </c>
      <c r="AA60" s="355">
        <v>32.4</v>
      </c>
      <c r="AB60" s="355">
        <v>34.6</v>
      </c>
      <c r="AC60" s="355">
        <v>4.3</v>
      </c>
      <c r="AD60" s="355">
        <v>0</v>
      </c>
      <c r="AE60" s="355">
        <v>2.8</v>
      </c>
      <c r="AF60" s="355">
        <v>1.9</v>
      </c>
      <c r="AG60" s="355">
        <v>3.2</v>
      </c>
      <c r="AH60" s="355">
        <v>0.2</v>
      </c>
      <c r="AI60" s="355">
        <v>3.1</v>
      </c>
      <c r="AJ60" s="355">
        <v>0.4</v>
      </c>
      <c r="AK60" s="355">
        <v>0.1</v>
      </c>
      <c r="AL60" s="355" t="s">
        <v>129</v>
      </c>
      <c r="AM60" s="355">
        <v>0.3</v>
      </c>
      <c r="AN60" s="355">
        <v>2.6</v>
      </c>
      <c r="AO60" s="355">
        <v>0.2</v>
      </c>
      <c r="AP60" s="355">
        <v>0</v>
      </c>
      <c r="AQ60" s="355">
        <v>4</v>
      </c>
      <c r="AR60" s="355">
        <v>0.1</v>
      </c>
      <c r="AS60" s="355">
        <v>0.3</v>
      </c>
      <c r="AT60" s="429" t="s">
        <v>289</v>
      </c>
      <c r="AU60" s="431"/>
    </row>
    <row r="61" spans="2:48" s="348" customFormat="1" ht="16.149999999999999" customHeight="1">
      <c r="B61" s="371" t="s">
        <v>354</v>
      </c>
      <c r="E61" s="432">
        <v>89.7</v>
      </c>
      <c r="F61" s="382">
        <v>63.9</v>
      </c>
      <c r="G61" s="382">
        <v>12.7</v>
      </c>
      <c r="H61" s="382">
        <v>9.6</v>
      </c>
      <c r="I61" s="382">
        <v>3.5</v>
      </c>
      <c r="J61" s="382">
        <v>10.199999999999999</v>
      </c>
      <c r="K61" s="382">
        <v>0.9</v>
      </c>
      <c r="L61" s="382">
        <v>1</v>
      </c>
      <c r="M61" s="382">
        <v>3</v>
      </c>
      <c r="N61" s="382">
        <v>5.3</v>
      </c>
      <c r="O61" s="382">
        <v>35.200000000000003</v>
      </c>
      <c r="P61" s="382">
        <v>13.7</v>
      </c>
      <c r="Q61" s="382">
        <v>12.6</v>
      </c>
      <c r="R61" s="382">
        <v>8.8000000000000007</v>
      </c>
      <c r="S61" s="382">
        <v>2.9</v>
      </c>
      <c r="T61" s="382">
        <v>0.4</v>
      </c>
      <c r="U61" s="382">
        <v>4.9000000000000004</v>
      </c>
      <c r="V61" s="382">
        <v>13.3</v>
      </c>
      <c r="W61" s="382">
        <v>4</v>
      </c>
      <c r="X61" s="382"/>
      <c r="Y61" s="382"/>
      <c r="Z61" s="382">
        <v>66.3</v>
      </c>
      <c r="AA61" s="382">
        <v>31.8</v>
      </c>
      <c r="AB61" s="382">
        <v>34.5</v>
      </c>
      <c r="AC61" s="382">
        <v>5.8</v>
      </c>
      <c r="AD61" s="382">
        <v>0.2</v>
      </c>
      <c r="AE61" s="382">
        <v>4.5999999999999996</v>
      </c>
      <c r="AF61" s="382">
        <v>2.6</v>
      </c>
      <c r="AG61" s="382">
        <v>3.5</v>
      </c>
      <c r="AH61" s="382">
        <v>0.2</v>
      </c>
      <c r="AI61" s="382">
        <v>3.5</v>
      </c>
      <c r="AJ61" s="382">
        <v>0.6</v>
      </c>
      <c r="AK61" s="382">
        <v>0</v>
      </c>
      <c r="AL61" s="382" t="s">
        <v>129</v>
      </c>
      <c r="AM61" s="382">
        <v>0.3</v>
      </c>
      <c r="AN61" s="382">
        <v>3.1</v>
      </c>
      <c r="AO61" s="382">
        <v>0.9</v>
      </c>
      <c r="AP61" s="382">
        <v>0.1</v>
      </c>
      <c r="AQ61" s="382">
        <v>4.3</v>
      </c>
      <c r="AR61" s="382">
        <v>0.2</v>
      </c>
      <c r="AS61" s="382">
        <v>0.5</v>
      </c>
      <c r="AT61" s="429" t="s">
        <v>355</v>
      </c>
    </row>
    <row r="62" spans="2:48" s="344" customFormat="1" ht="16.149999999999999" customHeight="1">
      <c r="B62" s="371" t="s">
        <v>356</v>
      </c>
      <c r="C62" s="348"/>
      <c r="D62" s="348"/>
      <c r="E62" s="432">
        <v>89.8</v>
      </c>
      <c r="F62" s="382">
        <v>64.099999999999994</v>
      </c>
      <c r="G62" s="382">
        <v>11.7</v>
      </c>
      <c r="H62" s="382">
        <v>10.6</v>
      </c>
      <c r="I62" s="382">
        <v>3.4</v>
      </c>
      <c r="J62" s="382">
        <v>10.199999999999999</v>
      </c>
      <c r="K62" s="382">
        <v>0.6</v>
      </c>
      <c r="L62" s="382">
        <v>0.9</v>
      </c>
      <c r="M62" s="382">
        <v>2.9</v>
      </c>
      <c r="N62" s="382">
        <v>5.8</v>
      </c>
      <c r="O62" s="382">
        <v>35.200000000000003</v>
      </c>
      <c r="P62" s="382">
        <v>12.6</v>
      </c>
      <c r="Q62" s="382">
        <v>13.5</v>
      </c>
      <c r="R62" s="382">
        <v>9.1999999999999993</v>
      </c>
      <c r="S62" s="382">
        <v>3.1</v>
      </c>
      <c r="T62" s="382">
        <v>0.5</v>
      </c>
      <c r="U62" s="382">
        <v>5.7</v>
      </c>
      <c r="V62" s="382">
        <v>9.8000000000000007</v>
      </c>
      <c r="W62" s="382">
        <v>2.5</v>
      </c>
      <c r="X62" s="382"/>
      <c r="Y62" s="382"/>
      <c r="Z62" s="382">
        <v>61.8</v>
      </c>
      <c r="AA62" s="382">
        <v>32.299999999999997</v>
      </c>
      <c r="AB62" s="382">
        <v>29.6</v>
      </c>
      <c r="AC62" s="382">
        <v>4.5999999999999996</v>
      </c>
      <c r="AD62" s="382">
        <v>0.1</v>
      </c>
      <c r="AE62" s="382">
        <v>2.2000000000000002</v>
      </c>
      <c r="AF62" s="382">
        <v>1.4</v>
      </c>
      <c r="AG62" s="382">
        <v>2.5</v>
      </c>
      <c r="AH62" s="382">
        <v>0.2</v>
      </c>
      <c r="AI62" s="382">
        <v>3</v>
      </c>
      <c r="AJ62" s="382">
        <v>0.4</v>
      </c>
      <c r="AK62" s="382">
        <v>0</v>
      </c>
      <c r="AL62" s="382" t="s">
        <v>129</v>
      </c>
      <c r="AM62" s="382">
        <v>0.3</v>
      </c>
      <c r="AN62" s="382">
        <v>2.5</v>
      </c>
      <c r="AO62" s="382">
        <v>0.5</v>
      </c>
      <c r="AP62" s="382">
        <v>0</v>
      </c>
      <c r="AQ62" s="382">
        <v>3.7</v>
      </c>
      <c r="AR62" s="382">
        <v>0.2</v>
      </c>
      <c r="AS62" s="382">
        <v>0.4</v>
      </c>
      <c r="AT62" s="429" t="s">
        <v>357</v>
      </c>
      <c r="AU62" s="348"/>
      <c r="AV62" s="348"/>
    </row>
    <row r="63" spans="2:48" s="344" customFormat="1" ht="16.149999999999999" customHeight="1">
      <c r="B63" s="371" t="s">
        <v>290</v>
      </c>
      <c r="C63" s="348"/>
      <c r="D63" s="348"/>
      <c r="E63" s="432">
        <v>88.8</v>
      </c>
      <c r="F63" s="382">
        <v>62.4</v>
      </c>
      <c r="G63" s="382">
        <v>12.8</v>
      </c>
      <c r="H63" s="382">
        <v>9.8000000000000007</v>
      </c>
      <c r="I63" s="382">
        <v>3.8</v>
      </c>
      <c r="J63" s="382">
        <v>11.1</v>
      </c>
      <c r="K63" s="382">
        <v>0.6</v>
      </c>
      <c r="L63" s="382">
        <v>0.9</v>
      </c>
      <c r="M63" s="382">
        <v>2.8</v>
      </c>
      <c r="N63" s="382">
        <v>6.8</v>
      </c>
      <c r="O63" s="382">
        <v>37</v>
      </c>
      <c r="P63" s="382">
        <v>13.7</v>
      </c>
      <c r="Q63" s="382">
        <v>12.6</v>
      </c>
      <c r="R63" s="382">
        <v>10.6</v>
      </c>
      <c r="S63" s="382">
        <v>3.5</v>
      </c>
      <c r="T63" s="382">
        <v>0.5</v>
      </c>
      <c r="U63" s="382">
        <v>7.4</v>
      </c>
      <c r="V63" s="382">
        <v>15</v>
      </c>
      <c r="W63" s="382">
        <v>1.7</v>
      </c>
      <c r="X63" s="382"/>
      <c r="Y63" s="382"/>
      <c r="Z63" s="382">
        <v>61.5</v>
      </c>
      <c r="AA63" s="382">
        <v>31.3</v>
      </c>
      <c r="AB63" s="382">
        <v>30.1</v>
      </c>
      <c r="AC63" s="382">
        <v>4.9000000000000004</v>
      </c>
      <c r="AD63" s="382">
        <v>0.1</v>
      </c>
      <c r="AE63" s="382">
        <v>2.1</v>
      </c>
      <c r="AF63" s="382">
        <v>1.3</v>
      </c>
      <c r="AG63" s="382">
        <v>3</v>
      </c>
      <c r="AH63" s="382">
        <v>2.1</v>
      </c>
      <c r="AI63" s="382">
        <v>3.6</v>
      </c>
      <c r="AJ63" s="382">
        <v>1</v>
      </c>
      <c r="AK63" s="382">
        <v>0</v>
      </c>
      <c r="AL63" s="382" t="s">
        <v>129</v>
      </c>
      <c r="AM63" s="382">
        <v>0.4</v>
      </c>
      <c r="AN63" s="382">
        <v>3.1</v>
      </c>
      <c r="AO63" s="382">
        <v>0.3</v>
      </c>
      <c r="AP63" s="382">
        <v>0</v>
      </c>
      <c r="AQ63" s="382">
        <v>3.1</v>
      </c>
      <c r="AR63" s="382">
        <v>0.2</v>
      </c>
      <c r="AS63" s="382">
        <v>0.3</v>
      </c>
      <c r="AT63" s="429" t="s">
        <v>290</v>
      </c>
      <c r="AU63" s="348"/>
      <c r="AV63" s="348"/>
    </row>
    <row r="64" spans="2:48" s="344" customFormat="1" ht="16.149999999999999" customHeight="1">
      <c r="B64" s="371" t="s">
        <v>358</v>
      </c>
      <c r="C64" s="348"/>
      <c r="D64" s="348"/>
      <c r="E64" s="432">
        <v>89.1</v>
      </c>
      <c r="F64" s="382">
        <v>62.5</v>
      </c>
      <c r="G64" s="382">
        <v>12.6</v>
      </c>
      <c r="H64" s="382">
        <v>10.199999999999999</v>
      </c>
      <c r="I64" s="382">
        <v>3.8</v>
      </c>
      <c r="J64" s="382">
        <v>10.9</v>
      </c>
      <c r="K64" s="382">
        <v>0.7</v>
      </c>
      <c r="L64" s="382">
        <v>1.2</v>
      </c>
      <c r="M64" s="382">
        <v>2.6</v>
      </c>
      <c r="N64" s="382">
        <v>6.4</v>
      </c>
      <c r="O64" s="382">
        <v>36.799999999999997</v>
      </c>
      <c r="P64" s="382">
        <v>13.8</v>
      </c>
      <c r="Q64" s="382">
        <v>12.8</v>
      </c>
      <c r="R64" s="382">
        <v>10.199999999999999</v>
      </c>
      <c r="S64" s="382">
        <v>3</v>
      </c>
      <c r="T64" s="382">
        <v>0.6</v>
      </c>
      <c r="U64" s="382">
        <v>5</v>
      </c>
      <c r="V64" s="382">
        <v>11.2</v>
      </c>
      <c r="W64" s="382">
        <v>1.2</v>
      </c>
      <c r="X64" s="382"/>
      <c r="Y64" s="382"/>
      <c r="Z64" s="382">
        <v>58.9</v>
      </c>
      <c r="AA64" s="382">
        <v>29.6</v>
      </c>
      <c r="AB64" s="382">
        <v>29.3</v>
      </c>
      <c r="AC64" s="382">
        <v>3.5</v>
      </c>
      <c r="AD64" s="382">
        <v>0</v>
      </c>
      <c r="AE64" s="382">
        <v>1.9</v>
      </c>
      <c r="AF64" s="382">
        <v>1</v>
      </c>
      <c r="AG64" s="382">
        <v>3.3</v>
      </c>
      <c r="AH64" s="382">
        <v>1.8</v>
      </c>
      <c r="AI64" s="382">
        <v>2.9</v>
      </c>
      <c r="AJ64" s="382">
        <v>0.7</v>
      </c>
      <c r="AK64" s="382">
        <v>0</v>
      </c>
      <c r="AL64" s="382" t="s">
        <v>129</v>
      </c>
      <c r="AM64" s="382">
        <v>0.3</v>
      </c>
      <c r="AN64" s="382">
        <v>2.7</v>
      </c>
      <c r="AO64" s="382">
        <v>0.7</v>
      </c>
      <c r="AP64" s="382">
        <v>0</v>
      </c>
      <c r="AQ64" s="382">
        <v>3.4</v>
      </c>
      <c r="AR64" s="382">
        <v>0.2</v>
      </c>
      <c r="AS64" s="382">
        <v>0.5</v>
      </c>
      <c r="AT64" s="429" t="s">
        <v>359</v>
      </c>
      <c r="AU64" s="348"/>
      <c r="AV64" s="348"/>
    </row>
    <row r="65" spans="1:61" s="344" customFormat="1" ht="16.149999999999999" customHeight="1" thickBot="1">
      <c r="B65" s="389" t="s">
        <v>360</v>
      </c>
      <c r="C65" s="390"/>
      <c r="D65" s="390"/>
      <c r="E65" s="433">
        <v>89.100000000000009</v>
      </c>
      <c r="F65" s="434">
        <v>61</v>
      </c>
      <c r="G65" s="434">
        <v>12.9</v>
      </c>
      <c r="H65" s="434">
        <v>10.7</v>
      </c>
      <c r="I65" s="434">
        <v>4.5</v>
      </c>
      <c r="J65" s="434">
        <v>10.8</v>
      </c>
      <c r="K65" s="434">
        <v>0.9</v>
      </c>
      <c r="L65" s="434">
        <v>1</v>
      </c>
      <c r="M65" s="434">
        <v>2.9</v>
      </c>
      <c r="N65" s="434">
        <v>6</v>
      </c>
      <c r="O65" s="434">
        <v>38.1</v>
      </c>
      <c r="P65" s="434">
        <v>14</v>
      </c>
      <c r="Q65" s="434">
        <v>13.7</v>
      </c>
      <c r="R65" s="434">
        <v>10.5</v>
      </c>
      <c r="S65" s="434">
        <v>3.2</v>
      </c>
      <c r="T65" s="434">
        <v>0.7</v>
      </c>
      <c r="U65" s="434">
        <v>6.7</v>
      </c>
      <c r="V65" s="434">
        <v>10.3</v>
      </c>
      <c r="W65" s="434">
        <v>1.3</v>
      </c>
      <c r="X65" s="435"/>
      <c r="Y65" s="435"/>
      <c r="Z65" s="434">
        <v>57.9</v>
      </c>
      <c r="AA65" s="434">
        <v>28.9</v>
      </c>
      <c r="AB65" s="434">
        <v>28.9</v>
      </c>
      <c r="AC65" s="434">
        <v>6</v>
      </c>
      <c r="AD65" s="434">
        <v>0.1</v>
      </c>
      <c r="AE65" s="434">
        <v>5</v>
      </c>
      <c r="AF65" s="434">
        <v>2.1</v>
      </c>
      <c r="AG65" s="434">
        <v>4.5999999999999996</v>
      </c>
      <c r="AH65" s="434">
        <v>0.9</v>
      </c>
      <c r="AI65" s="434">
        <v>2.9</v>
      </c>
      <c r="AJ65" s="434">
        <v>0.7</v>
      </c>
      <c r="AK65" s="434">
        <v>0.1</v>
      </c>
      <c r="AL65" s="434">
        <v>0</v>
      </c>
      <c r="AM65" s="434">
        <v>0.4</v>
      </c>
      <c r="AN65" s="434">
        <v>3</v>
      </c>
      <c r="AO65" s="434">
        <v>0.5</v>
      </c>
      <c r="AP65" s="434">
        <v>0.1</v>
      </c>
      <c r="AQ65" s="434">
        <v>3.5</v>
      </c>
      <c r="AR65" s="434">
        <v>0.1</v>
      </c>
      <c r="AS65" s="434">
        <v>0.4</v>
      </c>
      <c r="AT65" s="436" t="s">
        <v>361</v>
      </c>
      <c r="AU65" s="390"/>
      <c r="AV65" s="437"/>
    </row>
    <row r="66" spans="1:61" s="320" customFormat="1" ht="8.25" customHeight="1">
      <c r="E66" s="399"/>
      <c r="Z66" s="318"/>
      <c r="AA66" s="318"/>
      <c r="AB66" s="318"/>
      <c r="AC66" s="318"/>
      <c r="AD66" s="318"/>
      <c r="AE66" s="318"/>
      <c r="AF66" s="318"/>
      <c r="AG66" s="344"/>
      <c r="AH66" s="344"/>
      <c r="AI66" s="344"/>
      <c r="AJ66" s="344"/>
      <c r="AK66" s="344"/>
      <c r="AL66" s="344"/>
      <c r="AM66" s="344"/>
      <c r="AN66" s="344"/>
      <c r="AO66" s="344"/>
      <c r="AP66" s="349"/>
      <c r="AQ66" s="344"/>
      <c r="AR66" s="344"/>
      <c r="AS66" s="344"/>
      <c r="AV66" s="344"/>
      <c r="AW66" s="344"/>
    </row>
    <row r="67" spans="1:61" s="438" customFormat="1" ht="15" customHeight="1">
      <c r="A67" s="440"/>
      <c r="B67" s="440"/>
      <c r="C67" s="440"/>
      <c r="D67" s="440"/>
      <c r="E67" s="440"/>
      <c r="F67" s="440"/>
      <c r="G67" s="440"/>
      <c r="H67" s="440"/>
      <c r="I67" s="440"/>
      <c r="J67" s="440"/>
      <c r="K67" s="440"/>
      <c r="L67" s="440"/>
      <c r="M67" s="440"/>
      <c r="Z67" s="439"/>
      <c r="AA67" s="439"/>
      <c r="AB67" s="439"/>
      <c r="AC67" s="439"/>
      <c r="AD67" s="439"/>
      <c r="AE67" s="439"/>
      <c r="AF67" s="439"/>
      <c r="AG67" s="310"/>
      <c r="AH67" s="310"/>
      <c r="AI67" s="310"/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V67" s="310"/>
      <c r="AW67" s="310"/>
    </row>
    <row r="68" spans="1:61" s="440" customFormat="1" ht="30" customHeight="1">
      <c r="O68" s="441"/>
      <c r="Q68" s="441"/>
      <c r="R68" s="442"/>
      <c r="S68" s="443"/>
      <c r="T68" s="442"/>
      <c r="U68" s="443"/>
      <c r="V68" s="655"/>
      <c r="W68" s="661"/>
      <c r="X68" s="444"/>
      <c r="Y68" s="444"/>
      <c r="Z68" s="442"/>
      <c r="AA68" s="443"/>
      <c r="AB68" s="442"/>
      <c r="AC68" s="654"/>
      <c r="AD68" s="654"/>
      <c r="AE68" s="654"/>
      <c r="AF68" s="654"/>
      <c r="AG68" s="654"/>
      <c r="AH68" s="654"/>
      <c r="AI68" s="665"/>
      <c r="AJ68" s="654"/>
      <c r="AK68" s="654"/>
      <c r="AL68" s="654"/>
      <c r="AP68" s="655"/>
      <c r="AQ68" s="654"/>
      <c r="AR68" s="654"/>
      <c r="AS68" s="655"/>
      <c r="AT68" s="666"/>
      <c r="AU68" s="667"/>
      <c r="AV68" s="662"/>
      <c r="AW68" s="668"/>
      <c r="AX68" s="655"/>
      <c r="AY68" s="655"/>
      <c r="AZ68" s="655"/>
      <c r="BA68" s="654"/>
      <c r="BB68" s="654"/>
      <c r="BC68" s="654"/>
      <c r="BD68" s="654"/>
    </row>
    <row r="69" spans="1:61" s="440" customFormat="1" ht="19.5" customHeight="1">
      <c r="A69" s="455"/>
      <c r="B69" s="455"/>
      <c r="C69" s="455"/>
      <c r="D69" s="455"/>
      <c r="E69" s="455"/>
      <c r="F69" s="455"/>
      <c r="G69" s="455"/>
      <c r="H69" s="455"/>
      <c r="I69" s="455"/>
      <c r="J69" s="455"/>
      <c r="K69" s="455"/>
      <c r="L69" s="455"/>
      <c r="M69" s="455"/>
      <c r="O69" s="441"/>
      <c r="Q69" s="441"/>
      <c r="S69" s="445"/>
      <c r="T69" s="446"/>
      <c r="U69" s="447"/>
      <c r="V69" s="660"/>
      <c r="W69" s="660"/>
      <c r="X69" s="448"/>
      <c r="Y69" s="448"/>
      <c r="Z69" s="655"/>
      <c r="AA69" s="661"/>
      <c r="AB69" s="656"/>
      <c r="AC69" s="654"/>
      <c r="AD69" s="654"/>
      <c r="AE69" s="654"/>
      <c r="AF69" s="655"/>
      <c r="AG69" s="655"/>
      <c r="AH69" s="656"/>
      <c r="AJ69" s="663"/>
      <c r="AK69" s="442"/>
      <c r="AL69" s="442"/>
      <c r="AP69" s="655"/>
      <c r="AQ69" s="655"/>
      <c r="AR69" s="664"/>
      <c r="AS69" s="660"/>
      <c r="AT69" s="656"/>
      <c r="AV69" s="655"/>
      <c r="AW69" s="668"/>
      <c r="AX69" s="655"/>
      <c r="AY69" s="655"/>
      <c r="AZ69" s="669"/>
      <c r="BA69" s="655"/>
      <c r="BB69" s="655"/>
      <c r="BC69" s="655"/>
      <c r="BD69" s="655"/>
    </row>
    <row r="70" spans="1:61" s="440" customFormat="1" ht="19.5" customHeight="1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O70" s="441"/>
      <c r="Q70" s="441"/>
      <c r="S70" s="447"/>
      <c r="T70" s="449"/>
      <c r="U70" s="447"/>
      <c r="V70" s="660"/>
      <c r="W70" s="660"/>
      <c r="X70" s="448"/>
      <c r="Y70" s="448"/>
      <c r="Z70" s="655"/>
      <c r="AA70" s="661"/>
      <c r="AB70" s="656"/>
      <c r="AC70" s="670"/>
      <c r="AD70" s="656"/>
      <c r="AE70" s="662"/>
      <c r="AF70" s="655"/>
      <c r="AG70" s="655"/>
      <c r="AH70" s="655"/>
      <c r="AJ70" s="660"/>
      <c r="AL70" s="655"/>
      <c r="AP70" s="655"/>
      <c r="AQ70" s="655"/>
      <c r="AR70" s="655"/>
      <c r="AS70" s="660"/>
      <c r="AT70" s="656"/>
      <c r="AU70" s="656"/>
      <c r="AV70" s="655"/>
      <c r="AW70" s="668"/>
      <c r="AX70" s="655"/>
      <c r="AY70" s="655"/>
      <c r="AZ70" s="669"/>
      <c r="BA70" s="655"/>
      <c r="BB70" s="655"/>
      <c r="BC70" s="655"/>
      <c r="BD70" s="655"/>
    </row>
    <row r="71" spans="1:61" s="440" customFormat="1" ht="19.5" customHeight="1">
      <c r="A71" s="310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442"/>
      <c r="O71" s="443"/>
      <c r="P71" s="442"/>
      <c r="Q71" s="443"/>
      <c r="R71" s="450"/>
      <c r="S71" s="447"/>
      <c r="T71" s="449"/>
      <c r="U71" s="447"/>
      <c r="V71" s="660"/>
      <c r="W71" s="660"/>
      <c r="X71" s="448"/>
      <c r="Y71" s="448"/>
      <c r="Z71" s="655"/>
      <c r="AA71" s="661"/>
      <c r="AB71" s="656"/>
      <c r="AC71" s="670"/>
      <c r="AD71" s="656"/>
      <c r="AE71" s="662"/>
      <c r="AF71" s="655"/>
      <c r="AG71" s="655"/>
      <c r="AH71" s="655"/>
      <c r="AI71" s="450"/>
      <c r="AJ71" s="660"/>
      <c r="AK71" s="450"/>
      <c r="AL71" s="669"/>
      <c r="AP71" s="655"/>
      <c r="AQ71" s="655"/>
      <c r="AR71" s="655"/>
      <c r="AS71" s="660"/>
      <c r="AT71" s="656"/>
      <c r="AU71" s="656"/>
      <c r="AV71" s="655"/>
      <c r="AW71" s="668"/>
      <c r="AX71" s="655"/>
      <c r="AY71" s="655"/>
      <c r="AZ71" s="669"/>
      <c r="BA71" s="655"/>
      <c r="BB71" s="655"/>
      <c r="BC71" s="655"/>
      <c r="BD71" s="655"/>
      <c r="BE71" s="654"/>
      <c r="BF71" s="654"/>
      <c r="BG71" s="654"/>
      <c r="BH71" s="654"/>
      <c r="BI71" s="654"/>
    </row>
    <row r="72" spans="1:61" s="440" customFormat="1" ht="19.5" customHeight="1">
      <c r="A72" s="310"/>
      <c r="B72" s="310"/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O72" s="441"/>
      <c r="Q72" s="441"/>
      <c r="S72" s="451"/>
      <c r="T72" s="452"/>
      <c r="U72" s="453"/>
      <c r="V72" s="660"/>
      <c r="W72" s="660"/>
      <c r="X72" s="448"/>
      <c r="Y72" s="448"/>
      <c r="Z72" s="655"/>
      <c r="AA72" s="661"/>
      <c r="AB72" s="656"/>
      <c r="AC72" s="670"/>
      <c r="AD72" s="656"/>
      <c r="AE72" s="662"/>
      <c r="AF72" s="655"/>
      <c r="AG72" s="655"/>
      <c r="AH72" s="655"/>
      <c r="AJ72" s="660"/>
      <c r="AL72" s="669"/>
      <c r="AP72" s="655"/>
      <c r="AQ72" s="655"/>
      <c r="AR72" s="655"/>
      <c r="AS72" s="660"/>
      <c r="AT72" s="656"/>
      <c r="AU72" s="656"/>
      <c r="AV72" s="655"/>
      <c r="AW72" s="668"/>
      <c r="AX72" s="655"/>
      <c r="AY72" s="655"/>
      <c r="AZ72" s="669"/>
      <c r="BA72" s="655"/>
      <c r="BB72" s="655"/>
      <c r="BC72" s="655"/>
      <c r="BD72" s="655"/>
    </row>
    <row r="73" spans="1:61" s="440" customFormat="1" ht="19.5" customHeight="1">
      <c r="A73" s="310"/>
      <c r="B73" s="310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  <c r="O73" s="441"/>
      <c r="Q73" s="441"/>
      <c r="S73" s="454"/>
      <c r="T73" s="452"/>
      <c r="U73" s="453"/>
      <c r="V73" s="660"/>
      <c r="W73" s="660"/>
      <c r="X73" s="448"/>
      <c r="Y73" s="448"/>
      <c r="Z73" s="655"/>
      <c r="AA73" s="661"/>
      <c r="AB73" s="656"/>
      <c r="AC73" s="670"/>
      <c r="AD73" s="656"/>
      <c r="AE73" s="662"/>
      <c r="AF73" s="655"/>
      <c r="AG73" s="655"/>
      <c r="AH73" s="655"/>
      <c r="AJ73" s="660"/>
      <c r="AL73" s="669"/>
      <c r="AP73" s="655"/>
      <c r="AQ73" s="655"/>
      <c r="AR73" s="655"/>
      <c r="AS73" s="660"/>
      <c r="AT73" s="656"/>
      <c r="AU73" s="656"/>
      <c r="AV73" s="655"/>
      <c r="AW73" s="668"/>
      <c r="AX73" s="655"/>
      <c r="AY73" s="655"/>
      <c r="AZ73" s="669"/>
      <c r="BA73" s="655"/>
      <c r="BB73" s="655"/>
      <c r="BC73" s="655"/>
      <c r="BD73" s="655"/>
    </row>
    <row r="74" spans="1:61" s="440" customFormat="1" ht="19.5" customHeight="1">
      <c r="A74" s="310"/>
      <c r="B74" s="310"/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O74" s="441"/>
      <c r="Q74" s="441"/>
      <c r="S74" s="454"/>
      <c r="T74" s="452"/>
      <c r="U74" s="453"/>
      <c r="V74" s="660"/>
      <c r="W74" s="660"/>
      <c r="X74" s="448"/>
      <c r="Y74" s="448"/>
      <c r="Z74" s="655"/>
      <c r="AA74" s="661"/>
      <c r="AB74" s="656"/>
      <c r="AC74" s="670"/>
      <c r="AD74" s="656"/>
      <c r="AE74" s="662"/>
      <c r="AF74" s="655"/>
      <c r="AG74" s="655"/>
      <c r="AH74" s="655"/>
      <c r="AI74" s="452"/>
      <c r="AJ74" s="452"/>
      <c r="AK74" s="452"/>
      <c r="AL74" s="452"/>
      <c r="AP74" s="655"/>
      <c r="AQ74" s="655"/>
      <c r="AR74" s="655"/>
      <c r="AS74" s="660"/>
      <c r="AT74" s="656"/>
      <c r="AU74" s="656"/>
      <c r="AV74" s="655"/>
      <c r="AW74" s="668"/>
      <c r="AX74" s="655"/>
      <c r="AY74" s="655"/>
      <c r="AZ74" s="669"/>
      <c r="BA74" s="655"/>
      <c r="BB74" s="655"/>
      <c r="BC74" s="655"/>
      <c r="BD74" s="655"/>
    </row>
    <row r="75" spans="1:61" s="455" customFormat="1" ht="20.25" customHeight="1">
      <c r="A75" s="310"/>
      <c r="B75" s="310"/>
      <c r="C75" s="310"/>
      <c r="D75" s="310"/>
      <c r="E75" s="310"/>
      <c r="F75" s="310"/>
      <c r="G75" s="310"/>
      <c r="H75" s="310"/>
      <c r="I75" s="310"/>
      <c r="J75" s="310"/>
      <c r="K75" s="310"/>
      <c r="L75" s="310"/>
      <c r="M75" s="310"/>
      <c r="O75" s="456"/>
      <c r="P75" s="457"/>
      <c r="Q75" s="456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411"/>
      <c r="AJ75" s="411"/>
      <c r="AK75" s="411"/>
      <c r="AL75" s="458"/>
      <c r="AM75" s="459"/>
      <c r="AN75" s="459"/>
      <c r="AO75" s="459"/>
      <c r="AP75" s="410"/>
      <c r="AQ75" s="410"/>
      <c r="AR75" s="410"/>
      <c r="AS75" s="410"/>
      <c r="AT75" s="410"/>
      <c r="AU75" s="410"/>
      <c r="AV75" s="410"/>
      <c r="AW75" s="410"/>
      <c r="AX75" s="410"/>
      <c r="AY75" s="410"/>
      <c r="AZ75" s="410"/>
      <c r="BA75" s="410"/>
      <c r="BB75" s="410"/>
      <c r="BC75" s="410"/>
      <c r="BD75" s="410"/>
      <c r="BF75" s="457"/>
    </row>
    <row r="76" spans="1:61" s="267" customFormat="1" ht="12.75" customHeight="1">
      <c r="A76" s="310"/>
      <c r="B76" s="310"/>
      <c r="C76" s="310"/>
      <c r="D76" s="310"/>
      <c r="E76" s="310"/>
      <c r="F76" s="310"/>
      <c r="G76" s="310"/>
      <c r="H76" s="310"/>
      <c r="I76" s="310"/>
      <c r="J76" s="310"/>
      <c r="K76" s="310"/>
      <c r="L76" s="310"/>
      <c r="M76" s="310"/>
    </row>
    <row r="77" spans="1:61" s="310" customFormat="1" ht="12.75" customHeight="1"/>
    <row r="78" spans="1:61" s="310" customFormat="1" ht="12.75" customHeight="1"/>
    <row r="79" spans="1:61" s="310" customFormat="1" ht="12.75" customHeight="1"/>
    <row r="80" spans="1:61" s="310" customFormat="1" ht="12.75" customHeight="1"/>
    <row r="81" s="310" customFormat="1" ht="12.75" customHeight="1"/>
    <row r="82" s="310" customFormat="1" ht="18" customHeight="1"/>
    <row r="83" s="310" customFormat="1" ht="12.75" customHeight="1"/>
    <row r="84" s="310" customFormat="1" ht="12.75" customHeight="1"/>
    <row r="85" s="310" customFormat="1" ht="12.75" customHeight="1"/>
    <row r="86" s="310" customFormat="1" ht="18.75" customHeight="1"/>
    <row r="87" s="310" customFormat="1" ht="12.75" customHeight="1"/>
    <row r="88" s="310" customFormat="1" ht="12.75" customHeight="1"/>
    <row r="89" s="310" customFormat="1" ht="12.75" customHeight="1"/>
    <row r="90" s="310" customFormat="1" ht="18.75" customHeight="1"/>
    <row r="91" s="310" customFormat="1" ht="12.75" customHeight="1"/>
    <row r="92" s="310" customFormat="1" ht="17.25" customHeight="1"/>
    <row r="93" s="310" customFormat="1" ht="12.75" customHeight="1"/>
    <row r="94" s="310" customFormat="1" ht="12.75" customHeight="1"/>
    <row r="95" s="310" customFormat="1" ht="12.75" customHeight="1"/>
    <row r="96" s="310" customFormat="1" ht="12.75" customHeight="1"/>
    <row r="97" spans="1:1" s="310" customFormat="1" ht="12.75" customHeight="1"/>
    <row r="98" spans="1:1" s="310" customFormat="1" ht="12.75" customHeight="1"/>
    <row r="99" spans="1:1" s="310" customFormat="1" ht="17.25" customHeight="1"/>
    <row r="100" spans="1:1" s="310" customFormat="1" ht="12.75" customHeight="1"/>
    <row r="101" spans="1:1" s="310" customFormat="1" ht="12.75" customHeight="1"/>
    <row r="102" spans="1:1" s="310" customFormat="1" ht="12.75" customHeight="1"/>
    <row r="103" spans="1:1" s="310" customFormat="1" ht="18" customHeight="1"/>
    <row r="104" spans="1:1" s="310" customFormat="1" ht="12.75" customHeight="1"/>
    <row r="105" spans="1:1" s="310" customFormat="1" ht="12.75" customHeight="1"/>
    <row r="106" spans="1:1" s="310" customFormat="1" ht="12.75" customHeight="1"/>
    <row r="107" spans="1:1" s="310" customFormat="1" ht="18.75" customHeight="1"/>
    <row r="108" spans="1:1" s="310" customFormat="1" ht="12.75" customHeight="1"/>
    <row r="109" spans="1:1" s="310" customFormat="1" ht="18" customHeight="1"/>
    <row r="110" spans="1:1" s="310" customFormat="1" ht="12.75" customHeight="1"/>
    <row r="111" spans="1:1" s="310" customFormat="1" ht="12.75" customHeight="1"/>
    <row r="112" spans="1:1" s="310" customFormat="1" ht="12.75" customHeight="1">
      <c r="A112" s="460"/>
    </row>
    <row r="113" spans="1:47" s="310" customFormat="1" ht="6.75" customHeight="1">
      <c r="A113" s="460"/>
      <c r="B113" s="460"/>
      <c r="C113" s="460"/>
      <c r="D113" s="460"/>
      <c r="E113" s="460"/>
      <c r="F113" s="460"/>
      <c r="G113" s="460"/>
      <c r="H113" s="460"/>
      <c r="I113" s="460"/>
      <c r="J113" s="460"/>
      <c r="K113" s="460"/>
      <c r="L113" s="460"/>
      <c r="M113" s="460"/>
    </row>
    <row r="114" spans="1:47" s="310" customFormat="1" ht="12.75" customHeight="1">
      <c r="A114" s="460"/>
      <c r="B114" s="460"/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</row>
    <row r="115" spans="1:47" s="310" customFormat="1" ht="12.75" customHeight="1">
      <c r="A115" s="460"/>
      <c r="B115" s="460"/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</row>
    <row r="116" spans="1:47" s="310" customFormat="1" ht="12.75" customHeight="1">
      <c r="A116" s="460"/>
      <c r="B116" s="460"/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</row>
    <row r="117" spans="1:47" s="310" customFormat="1" ht="12.75" customHeight="1">
      <c r="A117" s="460"/>
      <c r="B117" s="460"/>
      <c r="C117" s="460"/>
      <c r="D117" s="460"/>
      <c r="E117" s="460"/>
      <c r="F117" s="460"/>
      <c r="G117" s="460"/>
      <c r="H117" s="460"/>
      <c r="I117" s="460"/>
      <c r="J117" s="460"/>
      <c r="K117" s="460"/>
      <c r="L117" s="460"/>
      <c r="M117" s="460"/>
    </row>
    <row r="118" spans="1:47">
      <c r="N118" s="310"/>
      <c r="O118" s="310"/>
      <c r="P118" s="310"/>
      <c r="Q118" s="310"/>
      <c r="R118" s="310"/>
      <c r="S118" s="310"/>
      <c r="T118" s="310"/>
      <c r="U118" s="310"/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T118" s="310"/>
      <c r="AU118" s="310"/>
    </row>
  </sheetData>
  <mergeCells count="70">
    <mergeCell ref="AL70:AL73"/>
    <mergeCell ref="AU70:AU74"/>
    <mergeCell ref="BE71:BI71"/>
    <mergeCell ref="BA69:BA74"/>
    <mergeCell ref="BB69:BB74"/>
    <mergeCell ref="BC69:BC74"/>
    <mergeCell ref="BD69:BD74"/>
    <mergeCell ref="AW68:AW74"/>
    <mergeCell ref="AX68:AX74"/>
    <mergeCell ref="AY68:AY74"/>
    <mergeCell ref="AZ68:AZ74"/>
    <mergeCell ref="BA68:BD68"/>
    <mergeCell ref="V68:V74"/>
    <mergeCell ref="W68:W74"/>
    <mergeCell ref="AV68:AV74"/>
    <mergeCell ref="AJ69:AJ73"/>
    <mergeCell ref="AQ69:AQ74"/>
    <mergeCell ref="AR69:AR74"/>
    <mergeCell ref="AT69:AT74"/>
    <mergeCell ref="AI68:AL68"/>
    <mergeCell ref="AP68:AP74"/>
    <mergeCell ref="AQ68:AR68"/>
    <mergeCell ref="AS68:AS74"/>
    <mergeCell ref="AT68:AU68"/>
    <mergeCell ref="Z69:Z74"/>
    <mergeCell ref="AA69:AA74"/>
    <mergeCell ref="AB69:AB74"/>
    <mergeCell ref="AC69:AE69"/>
    <mergeCell ref="AC68:AH68"/>
    <mergeCell ref="AG69:AG74"/>
    <mergeCell ref="AH69:AH74"/>
    <mergeCell ref="AF6:AF11"/>
    <mergeCell ref="AI6:AI11"/>
    <mergeCell ref="AF69:AF74"/>
    <mergeCell ref="AC70:AC74"/>
    <mergeCell ref="AD70:AD74"/>
    <mergeCell ref="AE70:AE74"/>
    <mergeCell ref="AQ6:AQ11"/>
    <mergeCell ref="AR6:AR11"/>
    <mergeCell ref="AS6:AS11"/>
    <mergeCell ref="AQ5:AS5"/>
    <mergeCell ref="AL5:AL11"/>
    <mergeCell ref="AM5:AM11"/>
    <mergeCell ref="AN5:AN11"/>
    <mergeCell ref="AO5:AO11"/>
    <mergeCell ref="AP5:AP11"/>
    <mergeCell ref="K6:N6"/>
    <mergeCell ref="U6:U11"/>
    <mergeCell ref="V6:V11"/>
    <mergeCell ref="W6:W11"/>
    <mergeCell ref="AJ6:AJ11"/>
    <mergeCell ref="Z7:Z11"/>
    <mergeCell ref="AA7:AA11"/>
    <mergeCell ref="AB7:AB11"/>
    <mergeCell ref="AG2:AN2"/>
    <mergeCell ref="E5:N5"/>
    <mergeCell ref="O5:R5"/>
    <mergeCell ref="S5:S11"/>
    <mergeCell ref="T5:T11"/>
    <mergeCell ref="U5:W5"/>
    <mergeCell ref="Z5:AF5"/>
    <mergeCell ref="AG5:AG11"/>
    <mergeCell ref="AH5:AH11"/>
    <mergeCell ref="AI5:AJ5"/>
    <mergeCell ref="Z6:AB6"/>
    <mergeCell ref="AC6:AC11"/>
    <mergeCell ref="AD6:AD11"/>
    <mergeCell ref="AE6:AE11"/>
    <mergeCell ref="AK5:AK11"/>
    <mergeCell ref="F6:I6"/>
  </mergeCells>
  <phoneticPr fontId="3"/>
  <pageMargins left="0.7" right="0.7" top="0.75" bottom="0.75" header="0.3" footer="0.3"/>
  <ignoredErrors>
    <ignoredError sqref="F7:G7 K7:L7 P6:R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113"/>
  <sheetViews>
    <sheetView showGridLines="0" zoomScaleNormal="100" workbookViewId="0"/>
  </sheetViews>
  <sheetFormatPr defaultColWidth="9" defaultRowHeight="16.5"/>
  <cols>
    <col min="1" max="1" width="9" style="460"/>
    <col min="2" max="2" width="5.90625" style="460" customWidth="1"/>
    <col min="3" max="3" width="2" style="460" customWidth="1"/>
    <col min="4" max="4" width="0.90625" style="460" customWidth="1"/>
    <col min="5" max="46" width="6.7265625" style="460" customWidth="1"/>
    <col min="47" max="47" width="5.90625" style="460" customWidth="1"/>
    <col min="48" max="48" width="2.26953125" style="460" customWidth="1"/>
    <col min="49" max="49" width="4.6328125" style="460" customWidth="1"/>
    <col min="50" max="16384" width="9" style="460"/>
  </cols>
  <sheetData>
    <row r="1" spans="2:48">
      <c r="C1" s="461"/>
      <c r="D1" s="461"/>
      <c r="E1" s="461"/>
    </row>
    <row r="2" spans="2:48" s="40" customFormat="1" ht="21" customHeight="1">
      <c r="B2" s="305" t="s">
        <v>363</v>
      </c>
      <c r="C2" s="462"/>
      <c r="D2" s="462"/>
      <c r="E2" s="462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417"/>
      <c r="AG2" s="417"/>
      <c r="AH2" s="647"/>
      <c r="AI2" s="647"/>
      <c r="AJ2" s="647"/>
      <c r="AK2" s="647"/>
      <c r="AL2" s="647"/>
      <c r="AM2" s="647"/>
      <c r="AN2" s="647"/>
      <c r="AO2" s="647"/>
    </row>
    <row r="3" spans="2:48" s="307" customFormat="1" ht="21" customHeight="1">
      <c r="C3" s="463"/>
      <c r="D3" s="463"/>
      <c r="E3" s="463"/>
      <c r="AU3" s="418"/>
      <c r="AV3" s="418"/>
    </row>
    <row r="4" spans="2:48" s="310" customFormat="1" ht="14.5" thickBot="1">
      <c r="B4" s="419"/>
      <c r="C4" s="267"/>
      <c r="D4" s="464"/>
      <c r="E4" s="464"/>
      <c r="AT4" s="312" t="s">
        <v>29</v>
      </c>
      <c r="AU4" s="420"/>
    </row>
    <row r="5" spans="2:48" s="320" customFormat="1" ht="18" customHeight="1">
      <c r="B5" s="314"/>
      <c r="C5" s="314"/>
      <c r="D5" s="465"/>
      <c r="E5" s="613" t="s">
        <v>364</v>
      </c>
      <c r="F5" s="614"/>
      <c r="G5" s="614"/>
      <c r="H5" s="614"/>
      <c r="I5" s="614"/>
      <c r="J5" s="614"/>
      <c r="K5" s="614"/>
      <c r="L5" s="614"/>
      <c r="M5" s="614"/>
      <c r="N5" s="615"/>
      <c r="O5" s="620" t="s">
        <v>362</v>
      </c>
      <c r="P5" s="620"/>
      <c r="Q5" s="620"/>
      <c r="R5" s="621"/>
      <c r="S5" s="616" t="s">
        <v>32</v>
      </c>
      <c r="T5" s="616" t="s">
        <v>326</v>
      </c>
      <c r="U5" s="619" t="s">
        <v>34</v>
      </c>
      <c r="V5" s="620"/>
      <c r="W5" s="621"/>
      <c r="X5" s="466" t="s">
        <v>365</v>
      </c>
      <c r="Y5" s="467"/>
      <c r="Z5" s="467"/>
      <c r="AA5" s="318"/>
      <c r="AB5" s="318"/>
      <c r="AC5" s="467"/>
      <c r="AD5" s="467"/>
      <c r="AE5" s="467"/>
      <c r="AF5" s="468"/>
      <c r="AG5" s="671" t="s">
        <v>366</v>
      </c>
      <c r="AH5" s="616" t="s">
        <v>367</v>
      </c>
      <c r="AI5" s="642" t="s">
        <v>37</v>
      </c>
      <c r="AJ5" s="619" t="s">
        <v>38</v>
      </c>
      <c r="AK5" s="621"/>
      <c r="AL5" s="642" t="s">
        <v>39</v>
      </c>
      <c r="AM5" s="642" t="s">
        <v>40</v>
      </c>
      <c r="AN5" s="636" t="s">
        <v>41</v>
      </c>
      <c r="AO5" s="651" t="s">
        <v>42</v>
      </c>
      <c r="AP5" s="616" t="s">
        <v>368</v>
      </c>
      <c r="AQ5" s="616" t="s">
        <v>43</v>
      </c>
      <c r="AR5" s="619" t="s">
        <v>44</v>
      </c>
      <c r="AS5" s="620"/>
      <c r="AT5" s="621"/>
      <c r="AU5" s="314"/>
      <c r="AV5" s="314"/>
    </row>
    <row r="6" spans="2:48" s="320" customFormat="1" ht="19.5" customHeight="1">
      <c r="D6" s="469"/>
      <c r="E6" s="321"/>
      <c r="F6" s="626" t="s">
        <v>45</v>
      </c>
      <c r="G6" s="627"/>
      <c r="H6" s="627"/>
      <c r="I6" s="628"/>
      <c r="J6" s="322"/>
      <c r="K6" s="626" t="s">
        <v>46</v>
      </c>
      <c r="L6" s="627"/>
      <c r="M6" s="627"/>
      <c r="N6" s="628"/>
      <c r="O6" s="422"/>
      <c r="P6" s="324" t="s">
        <v>47</v>
      </c>
      <c r="Q6" s="324" t="s">
        <v>48</v>
      </c>
      <c r="R6" s="325" t="s">
        <v>49</v>
      </c>
      <c r="S6" s="617"/>
      <c r="T6" s="617"/>
      <c r="U6" s="629" t="s">
        <v>369</v>
      </c>
      <c r="V6" s="629" t="s">
        <v>50</v>
      </c>
      <c r="W6" s="629" t="s">
        <v>370</v>
      </c>
      <c r="X6" s="639" t="s">
        <v>254</v>
      </c>
      <c r="Y6" s="640"/>
      <c r="Z6" s="641"/>
      <c r="AA6" s="317"/>
      <c r="AB6" s="317"/>
      <c r="AC6" s="622" t="s">
        <v>51</v>
      </c>
      <c r="AD6" s="629" t="s">
        <v>52</v>
      </c>
      <c r="AE6" s="629" t="s">
        <v>53</v>
      </c>
      <c r="AF6" s="629" t="s">
        <v>54</v>
      </c>
      <c r="AG6" s="672"/>
      <c r="AH6" s="617"/>
      <c r="AI6" s="637"/>
      <c r="AJ6" s="629" t="s">
        <v>58</v>
      </c>
      <c r="AK6" s="650" t="s">
        <v>59</v>
      </c>
      <c r="AL6" s="637"/>
      <c r="AM6" s="637"/>
      <c r="AN6" s="637"/>
      <c r="AO6" s="652"/>
      <c r="AP6" s="617"/>
      <c r="AQ6" s="617"/>
      <c r="AR6" s="617" t="s">
        <v>60</v>
      </c>
      <c r="AS6" s="617" t="s">
        <v>61</v>
      </c>
      <c r="AT6" s="617" t="s">
        <v>62</v>
      </c>
    </row>
    <row r="7" spans="2:48" s="320" customFormat="1" ht="19.5" customHeight="1">
      <c r="D7" s="469"/>
      <c r="E7" s="321"/>
      <c r="F7" s="328" t="s">
        <v>296</v>
      </c>
      <c r="G7" s="328" t="s">
        <v>296</v>
      </c>
      <c r="H7" s="329">
        <v>0.7</v>
      </c>
      <c r="I7" s="329">
        <v>0.3</v>
      </c>
      <c r="J7" s="330"/>
      <c r="K7" s="328" t="s">
        <v>65</v>
      </c>
      <c r="L7" s="328" t="s">
        <v>296</v>
      </c>
      <c r="M7" s="329">
        <v>0.7</v>
      </c>
      <c r="N7" s="329">
        <v>0.3</v>
      </c>
      <c r="O7" s="318"/>
      <c r="P7" s="325" t="s">
        <v>67</v>
      </c>
      <c r="Q7" s="325" t="s">
        <v>67</v>
      </c>
      <c r="R7" s="325"/>
      <c r="S7" s="617"/>
      <c r="T7" s="617"/>
      <c r="U7" s="617"/>
      <c r="V7" s="617"/>
      <c r="W7" s="617"/>
      <c r="X7" s="677" t="s">
        <v>68</v>
      </c>
      <c r="Y7" s="629" t="s">
        <v>69</v>
      </c>
      <c r="Z7" s="650" t="s">
        <v>70</v>
      </c>
      <c r="AA7" s="470"/>
      <c r="AB7" s="471"/>
      <c r="AC7" s="623"/>
      <c r="AD7" s="617"/>
      <c r="AE7" s="617"/>
      <c r="AF7" s="617"/>
      <c r="AG7" s="672"/>
      <c r="AH7" s="617"/>
      <c r="AI7" s="637"/>
      <c r="AJ7" s="617"/>
      <c r="AK7" s="617"/>
      <c r="AL7" s="637"/>
      <c r="AM7" s="637"/>
      <c r="AN7" s="637"/>
      <c r="AO7" s="652"/>
      <c r="AP7" s="617"/>
      <c r="AQ7" s="617"/>
      <c r="AR7" s="617"/>
      <c r="AS7" s="617" t="s">
        <v>73</v>
      </c>
      <c r="AT7" s="617" t="s">
        <v>74</v>
      </c>
    </row>
    <row r="8" spans="2:48" s="320" customFormat="1" ht="19.5" customHeight="1">
      <c r="B8" s="332" t="s">
        <v>371</v>
      </c>
      <c r="C8" s="332"/>
      <c r="D8" s="472"/>
      <c r="E8" s="322" t="s">
        <v>107</v>
      </c>
      <c r="F8" s="330" t="s">
        <v>76</v>
      </c>
      <c r="G8" s="321" t="s">
        <v>77</v>
      </c>
      <c r="H8" s="330" t="s">
        <v>77</v>
      </c>
      <c r="I8" s="330" t="s">
        <v>77</v>
      </c>
      <c r="J8" s="322" t="s">
        <v>107</v>
      </c>
      <c r="K8" s="330" t="s">
        <v>76</v>
      </c>
      <c r="L8" s="321" t="s">
        <v>77</v>
      </c>
      <c r="M8" s="330" t="s">
        <v>77</v>
      </c>
      <c r="N8" s="321" t="s">
        <v>77</v>
      </c>
      <c r="O8" s="317" t="s">
        <v>68</v>
      </c>
      <c r="P8" s="335" t="s">
        <v>255</v>
      </c>
      <c r="Q8" s="336" t="s">
        <v>256</v>
      </c>
      <c r="R8" s="325" t="s">
        <v>257</v>
      </c>
      <c r="S8" s="617"/>
      <c r="T8" s="617"/>
      <c r="U8" s="617"/>
      <c r="V8" s="617"/>
      <c r="W8" s="617"/>
      <c r="X8" s="678"/>
      <c r="Y8" s="617"/>
      <c r="Z8" s="680"/>
      <c r="AA8" s="470"/>
      <c r="AB8" s="471"/>
      <c r="AC8" s="623"/>
      <c r="AD8" s="617"/>
      <c r="AE8" s="617"/>
      <c r="AF8" s="617"/>
      <c r="AG8" s="672"/>
      <c r="AH8" s="617"/>
      <c r="AI8" s="637"/>
      <c r="AJ8" s="617"/>
      <c r="AK8" s="617"/>
      <c r="AL8" s="637"/>
      <c r="AM8" s="637"/>
      <c r="AN8" s="637"/>
      <c r="AO8" s="652"/>
      <c r="AP8" s="617"/>
      <c r="AQ8" s="617"/>
      <c r="AR8" s="617"/>
      <c r="AS8" s="617"/>
      <c r="AT8" s="617"/>
      <c r="AU8" s="332" t="s">
        <v>372</v>
      </c>
      <c r="AV8" s="332"/>
    </row>
    <row r="9" spans="2:48" s="320" customFormat="1" ht="19.5" customHeight="1">
      <c r="D9" s="469"/>
      <c r="E9" s="321"/>
      <c r="F9" s="321" t="s">
        <v>81</v>
      </c>
      <c r="G9" s="337" t="s">
        <v>82</v>
      </c>
      <c r="H9" s="337" t="s">
        <v>83</v>
      </c>
      <c r="I9" s="321" t="s">
        <v>84</v>
      </c>
      <c r="J9" s="321"/>
      <c r="K9" s="321" t="s">
        <v>81</v>
      </c>
      <c r="L9" s="337" t="s">
        <v>82</v>
      </c>
      <c r="M9" s="337" t="s">
        <v>83</v>
      </c>
      <c r="N9" s="321" t="s">
        <v>85</v>
      </c>
      <c r="O9" s="318"/>
      <c r="P9" s="325" t="s">
        <v>258</v>
      </c>
      <c r="Q9" s="325" t="s">
        <v>258</v>
      </c>
      <c r="R9" s="325"/>
      <c r="S9" s="617"/>
      <c r="T9" s="617"/>
      <c r="U9" s="617"/>
      <c r="V9" s="617"/>
      <c r="W9" s="617"/>
      <c r="X9" s="678"/>
      <c r="Y9" s="617"/>
      <c r="Z9" s="680"/>
      <c r="AA9" s="470"/>
      <c r="AB9" s="471"/>
      <c r="AC9" s="623"/>
      <c r="AD9" s="617"/>
      <c r="AE9" s="617"/>
      <c r="AF9" s="617"/>
      <c r="AG9" s="672"/>
      <c r="AH9" s="617"/>
      <c r="AI9" s="637"/>
      <c r="AJ9" s="617"/>
      <c r="AK9" s="617"/>
      <c r="AL9" s="637"/>
      <c r="AM9" s="637"/>
      <c r="AN9" s="637"/>
      <c r="AO9" s="652"/>
      <c r="AP9" s="617"/>
      <c r="AQ9" s="617"/>
      <c r="AR9" s="617"/>
      <c r="AS9" s="617" t="s">
        <v>86</v>
      </c>
      <c r="AT9" s="617" t="s">
        <v>87</v>
      </c>
    </row>
    <row r="10" spans="2:48" s="320" customFormat="1" ht="19.5" customHeight="1">
      <c r="D10" s="469"/>
      <c r="E10" s="321"/>
      <c r="F10" s="321"/>
      <c r="G10" s="338" t="s">
        <v>76</v>
      </c>
      <c r="H10" s="338" t="s">
        <v>76</v>
      </c>
      <c r="I10" s="321"/>
      <c r="J10" s="321"/>
      <c r="K10" s="321"/>
      <c r="L10" s="338" t="s">
        <v>76</v>
      </c>
      <c r="M10" s="338" t="s">
        <v>76</v>
      </c>
      <c r="N10" s="338"/>
      <c r="O10" s="318"/>
      <c r="P10" s="325" t="s">
        <v>259</v>
      </c>
      <c r="Q10" s="325" t="s">
        <v>259</v>
      </c>
      <c r="R10" s="325" t="s">
        <v>127</v>
      </c>
      <c r="S10" s="617"/>
      <c r="T10" s="617"/>
      <c r="U10" s="617"/>
      <c r="V10" s="617"/>
      <c r="W10" s="617"/>
      <c r="X10" s="678"/>
      <c r="Y10" s="617"/>
      <c r="Z10" s="680"/>
      <c r="AA10" s="470"/>
      <c r="AB10" s="471"/>
      <c r="AC10" s="623"/>
      <c r="AD10" s="617"/>
      <c r="AE10" s="617"/>
      <c r="AF10" s="617"/>
      <c r="AG10" s="672"/>
      <c r="AH10" s="617"/>
      <c r="AI10" s="637"/>
      <c r="AJ10" s="617"/>
      <c r="AK10" s="617"/>
      <c r="AL10" s="637"/>
      <c r="AM10" s="637"/>
      <c r="AN10" s="637"/>
      <c r="AO10" s="652"/>
      <c r="AP10" s="617"/>
      <c r="AQ10" s="617"/>
      <c r="AR10" s="617"/>
      <c r="AS10" s="617"/>
      <c r="AT10" s="617"/>
    </row>
    <row r="11" spans="2:48" s="320" customFormat="1" ht="18.75" customHeight="1">
      <c r="B11" s="339"/>
      <c r="C11" s="339"/>
      <c r="D11" s="473"/>
      <c r="E11" s="340"/>
      <c r="F11" s="340"/>
      <c r="G11" s="341" t="s">
        <v>81</v>
      </c>
      <c r="H11" s="341" t="s">
        <v>81</v>
      </c>
      <c r="I11" s="340"/>
      <c r="J11" s="340"/>
      <c r="K11" s="340"/>
      <c r="L11" s="341" t="s">
        <v>81</v>
      </c>
      <c r="M11" s="341" t="s">
        <v>81</v>
      </c>
      <c r="N11" s="341"/>
      <c r="O11" s="339"/>
      <c r="P11" s="343"/>
      <c r="Q11" s="343"/>
      <c r="R11" s="343"/>
      <c r="S11" s="618"/>
      <c r="T11" s="618"/>
      <c r="U11" s="618"/>
      <c r="V11" s="618"/>
      <c r="W11" s="618"/>
      <c r="X11" s="679"/>
      <c r="Y11" s="618"/>
      <c r="Z11" s="681"/>
      <c r="AA11" s="470"/>
      <c r="AB11" s="471"/>
      <c r="AC11" s="624"/>
      <c r="AD11" s="618"/>
      <c r="AE11" s="618"/>
      <c r="AF11" s="618"/>
      <c r="AG11" s="474" t="s">
        <v>89</v>
      </c>
      <c r="AH11" s="618"/>
      <c r="AI11" s="638"/>
      <c r="AJ11" s="618"/>
      <c r="AK11" s="618"/>
      <c r="AL11" s="638"/>
      <c r="AM11" s="638"/>
      <c r="AN11" s="638"/>
      <c r="AO11" s="653"/>
      <c r="AP11" s="618"/>
      <c r="AQ11" s="618"/>
      <c r="AR11" s="618"/>
      <c r="AS11" s="618" t="s">
        <v>90</v>
      </c>
      <c r="AT11" s="618" t="s">
        <v>91</v>
      </c>
      <c r="AU11" s="339"/>
      <c r="AV11" s="339"/>
    </row>
    <row r="12" spans="2:48" s="344" customFormat="1" ht="9" customHeight="1">
      <c r="D12" s="350"/>
      <c r="I12" s="346"/>
      <c r="J12" s="346"/>
      <c r="N12" s="346"/>
      <c r="O12" s="346"/>
      <c r="AF12" s="346"/>
      <c r="AG12" s="475" t="s">
        <v>92</v>
      </c>
      <c r="AH12" s="346"/>
      <c r="AP12" s="349" t="s">
        <v>93</v>
      </c>
      <c r="AR12" s="348"/>
      <c r="AS12" s="348"/>
      <c r="AT12" s="350"/>
    </row>
    <row r="13" spans="2:48" s="380" customFormat="1" ht="17.149999999999999" customHeight="1">
      <c r="B13" s="352" t="s">
        <v>338</v>
      </c>
      <c r="C13" s="353"/>
      <c r="D13" s="354"/>
      <c r="E13" s="355" t="s">
        <v>128</v>
      </c>
      <c r="F13" s="355" t="s">
        <v>128</v>
      </c>
      <c r="G13" s="355" t="s">
        <v>128</v>
      </c>
      <c r="H13" s="355" t="s">
        <v>128</v>
      </c>
      <c r="I13" s="355" t="s">
        <v>128</v>
      </c>
      <c r="J13" s="355" t="s">
        <v>128</v>
      </c>
      <c r="K13" s="355" t="s">
        <v>128</v>
      </c>
      <c r="L13" s="355" t="s">
        <v>128</v>
      </c>
      <c r="M13" s="355" t="s">
        <v>128</v>
      </c>
      <c r="N13" s="355" t="s">
        <v>128</v>
      </c>
      <c r="O13" s="356" t="s">
        <v>128</v>
      </c>
      <c r="P13" s="356" t="s">
        <v>128</v>
      </c>
      <c r="Q13" s="356" t="s">
        <v>128</v>
      </c>
      <c r="R13" s="356" t="s">
        <v>128</v>
      </c>
      <c r="S13" s="356" t="s">
        <v>128</v>
      </c>
      <c r="T13" s="357">
        <v>0.5</v>
      </c>
      <c r="U13" s="356" t="s">
        <v>128</v>
      </c>
      <c r="V13" s="356" t="s">
        <v>128</v>
      </c>
      <c r="W13" s="356" t="s">
        <v>128</v>
      </c>
      <c r="X13" s="357">
        <v>91.75</v>
      </c>
      <c r="Y13" s="355">
        <v>19.55</v>
      </c>
      <c r="Z13" s="355">
        <v>72.2</v>
      </c>
      <c r="AA13" s="355"/>
      <c r="AB13" s="355"/>
      <c r="AC13" s="356" t="s">
        <v>128</v>
      </c>
      <c r="AD13" s="356" t="s">
        <v>128</v>
      </c>
      <c r="AE13" s="356" t="s">
        <v>128</v>
      </c>
      <c r="AF13" s="356" t="s">
        <v>128</v>
      </c>
      <c r="AG13" s="356" t="s">
        <v>128</v>
      </c>
      <c r="AH13" s="356" t="s">
        <v>128</v>
      </c>
      <c r="AI13" s="357">
        <v>0.24</v>
      </c>
      <c r="AJ13" s="356" t="s">
        <v>128</v>
      </c>
      <c r="AK13" s="356" t="s">
        <v>128</v>
      </c>
      <c r="AL13" s="357" t="s">
        <v>128</v>
      </c>
      <c r="AM13" s="356">
        <v>0.02</v>
      </c>
      <c r="AN13" s="357">
        <v>0.28000000000000003</v>
      </c>
      <c r="AO13" s="356" t="s">
        <v>128</v>
      </c>
      <c r="AP13" s="357">
        <v>2.6</v>
      </c>
      <c r="AQ13" s="356" t="s">
        <v>128</v>
      </c>
      <c r="AR13" s="355">
        <v>7.0000000000000007E-2</v>
      </c>
      <c r="AS13" s="355">
        <v>0.06</v>
      </c>
      <c r="AT13" s="358">
        <v>7.0000000000000007E-2</v>
      </c>
      <c r="AU13" s="352" t="s">
        <v>338</v>
      </c>
      <c r="AV13" s="353"/>
    </row>
    <row r="14" spans="2:48" s="380" customFormat="1" ht="17.149999999999999" customHeight="1">
      <c r="B14" s="352" t="s">
        <v>260</v>
      </c>
      <c r="C14" s="353"/>
      <c r="D14" s="354"/>
      <c r="E14" s="355" t="s">
        <v>128</v>
      </c>
      <c r="F14" s="355" t="s">
        <v>128</v>
      </c>
      <c r="G14" s="355" t="s">
        <v>128</v>
      </c>
      <c r="H14" s="355" t="s">
        <v>128</v>
      </c>
      <c r="I14" s="355" t="s">
        <v>128</v>
      </c>
      <c r="J14" s="355" t="s">
        <v>128</v>
      </c>
      <c r="K14" s="355" t="s">
        <v>128</v>
      </c>
      <c r="L14" s="355" t="s">
        <v>128</v>
      </c>
      <c r="M14" s="355" t="s">
        <v>128</v>
      </c>
      <c r="N14" s="355" t="s">
        <v>128</v>
      </c>
      <c r="O14" s="356" t="s">
        <v>128</v>
      </c>
      <c r="P14" s="356" t="s">
        <v>128</v>
      </c>
      <c r="Q14" s="356" t="s">
        <v>128</v>
      </c>
      <c r="R14" s="356" t="s">
        <v>128</v>
      </c>
      <c r="S14" s="356" t="s">
        <v>128</v>
      </c>
      <c r="T14" s="357">
        <v>0.61</v>
      </c>
      <c r="U14" s="356" t="s">
        <v>128</v>
      </c>
      <c r="V14" s="356" t="s">
        <v>128</v>
      </c>
      <c r="W14" s="356" t="s">
        <v>128</v>
      </c>
      <c r="X14" s="357">
        <v>93.24</v>
      </c>
      <c r="Y14" s="355">
        <v>19.7</v>
      </c>
      <c r="Z14" s="355">
        <v>73.540000000000006</v>
      </c>
      <c r="AA14" s="355"/>
      <c r="AB14" s="355"/>
      <c r="AC14" s="356" t="s">
        <v>128</v>
      </c>
      <c r="AD14" s="356" t="s">
        <v>128</v>
      </c>
      <c r="AE14" s="356" t="s">
        <v>128</v>
      </c>
      <c r="AF14" s="356" t="s">
        <v>128</v>
      </c>
      <c r="AG14" s="356" t="s">
        <v>128</v>
      </c>
      <c r="AH14" s="356" t="s">
        <v>128</v>
      </c>
      <c r="AI14" s="357">
        <v>0.25</v>
      </c>
      <c r="AJ14" s="356" t="s">
        <v>128</v>
      </c>
      <c r="AK14" s="356" t="s">
        <v>128</v>
      </c>
      <c r="AL14" s="357" t="s">
        <v>128</v>
      </c>
      <c r="AM14" s="356">
        <v>0.03</v>
      </c>
      <c r="AN14" s="357">
        <v>0.28999999999999998</v>
      </c>
      <c r="AO14" s="356" t="s">
        <v>128</v>
      </c>
      <c r="AP14" s="357">
        <v>1.63</v>
      </c>
      <c r="AQ14" s="356" t="s">
        <v>128</v>
      </c>
      <c r="AR14" s="355">
        <v>0.12</v>
      </c>
      <c r="AS14" s="355">
        <v>0.1</v>
      </c>
      <c r="AT14" s="358">
        <v>0.17</v>
      </c>
      <c r="AU14" s="352" t="s">
        <v>260</v>
      </c>
      <c r="AV14" s="353"/>
    </row>
    <row r="15" spans="2:48" s="380" customFormat="1" ht="17.149999999999999" customHeight="1">
      <c r="B15" s="352" t="s">
        <v>261</v>
      </c>
      <c r="C15" s="353"/>
      <c r="D15" s="354"/>
      <c r="E15" s="355" t="s">
        <v>128</v>
      </c>
      <c r="F15" s="355" t="s">
        <v>128</v>
      </c>
      <c r="G15" s="355" t="s">
        <v>128</v>
      </c>
      <c r="H15" s="355" t="s">
        <v>128</v>
      </c>
      <c r="I15" s="355" t="s">
        <v>128</v>
      </c>
      <c r="J15" s="355" t="s">
        <v>128</v>
      </c>
      <c r="K15" s="355" t="s">
        <v>128</v>
      </c>
      <c r="L15" s="355" t="s">
        <v>128</v>
      </c>
      <c r="M15" s="355" t="s">
        <v>128</v>
      </c>
      <c r="N15" s="355" t="s">
        <v>128</v>
      </c>
      <c r="O15" s="356" t="s">
        <v>128</v>
      </c>
      <c r="P15" s="356" t="s">
        <v>128</v>
      </c>
      <c r="Q15" s="356" t="s">
        <v>128</v>
      </c>
      <c r="R15" s="356" t="s">
        <v>128</v>
      </c>
      <c r="S15" s="356" t="s">
        <v>128</v>
      </c>
      <c r="T15" s="357">
        <v>0.38</v>
      </c>
      <c r="U15" s="356" t="s">
        <v>128</v>
      </c>
      <c r="V15" s="356" t="s">
        <v>128</v>
      </c>
      <c r="W15" s="356" t="s">
        <v>128</v>
      </c>
      <c r="X15" s="357">
        <v>91.85</v>
      </c>
      <c r="Y15" s="355">
        <v>24.84</v>
      </c>
      <c r="Z15" s="355">
        <v>67.010000000000005</v>
      </c>
      <c r="AA15" s="355"/>
      <c r="AB15" s="355"/>
      <c r="AC15" s="356" t="s">
        <v>128</v>
      </c>
      <c r="AD15" s="356" t="s">
        <v>128</v>
      </c>
      <c r="AE15" s="356" t="s">
        <v>128</v>
      </c>
      <c r="AF15" s="356" t="s">
        <v>128</v>
      </c>
      <c r="AG15" s="356" t="s">
        <v>128</v>
      </c>
      <c r="AH15" s="356" t="s">
        <v>128</v>
      </c>
      <c r="AI15" s="357">
        <v>0.39</v>
      </c>
      <c r="AJ15" s="356" t="s">
        <v>128</v>
      </c>
      <c r="AK15" s="356" t="s">
        <v>128</v>
      </c>
      <c r="AL15" s="357" t="s">
        <v>128</v>
      </c>
      <c r="AM15" s="356">
        <v>0.02</v>
      </c>
      <c r="AN15" s="357">
        <v>0.51</v>
      </c>
      <c r="AO15" s="356" t="s">
        <v>128</v>
      </c>
      <c r="AP15" s="357">
        <v>2.81</v>
      </c>
      <c r="AQ15" s="356" t="s">
        <v>128</v>
      </c>
      <c r="AR15" s="355">
        <v>0.24</v>
      </c>
      <c r="AS15" s="355">
        <v>0.11</v>
      </c>
      <c r="AT15" s="358">
        <v>0.11</v>
      </c>
      <c r="AU15" s="352" t="s">
        <v>261</v>
      </c>
      <c r="AV15" s="353"/>
    </row>
    <row r="16" spans="2:48" s="380" customFormat="1" ht="17.149999999999999" customHeight="1">
      <c r="B16" s="352" t="s">
        <v>262</v>
      </c>
      <c r="C16" s="353"/>
      <c r="D16" s="354"/>
      <c r="E16" s="355" t="s">
        <v>128</v>
      </c>
      <c r="F16" s="355" t="s">
        <v>128</v>
      </c>
      <c r="G16" s="355" t="s">
        <v>128</v>
      </c>
      <c r="H16" s="355" t="s">
        <v>128</v>
      </c>
      <c r="I16" s="355" t="s">
        <v>128</v>
      </c>
      <c r="J16" s="355" t="s">
        <v>128</v>
      </c>
      <c r="K16" s="355" t="s">
        <v>128</v>
      </c>
      <c r="L16" s="355" t="s">
        <v>128</v>
      </c>
      <c r="M16" s="355" t="s">
        <v>128</v>
      </c>
      <c r="N16" s="355" t="s">
        <v>128</v>
      </c>
      <c r="O16" s="356" t="s">
        <v>128</v>
      </c>
      <c r="P16" s="356" t="s">
        <v>128</v>
      </c>
      <c r="Q16" s="356" t="s">
        <v>128</v>
      </c>
      <c r="R16" s="356" t="s">
        <v>128</v>
      </c>
      <c r="S16" s="356" t="s">
        <v>128</v>
      </c>
      <c r="T16" s="357">
        <v>0.48</v>
      </c>
      <c r="U16" s="356" t="s">
        <v>128</v>
      </c>
      <c r="V16" s="356" t="s">
        <v>128</v>
      </c>
      <c r="W16" s="356" t="s">
        <v>128</v>
      </c>
      <c r="X16" s="357">
        <v>94.55</v>
      </c>
      <c r="Y16" s="355">
        <v>23.07</v>
      </c>
      <c r="Z16" s="355">
        <v>71.48</v>
      </c>
      <c r="AA16" s="355"/>
      <c r="AB16" s="355"/>
      <c r="AC16" s="356" t="s">
        <v>128</v>
      </c>
      <c r="AD16" s="356" t="s">
        <v>128</v>
      </c>
      <c r="AE16" s="356" t="s">
        <v>128</v>
      </c>
      <c r="AF16" s="356" t="s">
        <v>128</v>
      </c>
      <c r="AG16" s="356" t="s">
        <v>128</v>
      </c>
      <c r="AH16" s="356" t="s">
        <v>128</v>
      </c>
      <c r="AI16" s="357">
        <v>1.1399999999999999</v>
      </c>
      <c r="AJ16" s="356" t="s">
        <v>128</v>
      </c>
      <c r="AK16" s="356" t="s">
        <v>128</v>
      </c>
      <c r="AL16" s="357" t="s">
        <v>128</v>
      </c>
      <c r="AM16" s="356" t="s">
        <v>129</v>
      </c>
      <c r="AN16" s="357">
        <v>0.22</v>
      </c>
      <c r="AO16" s="356" t="s">
        <v>128</v>
      </c>
      <c r="AP16" s="357">
        <v>0.74</v>
      </c>
      <c r="AQ16" s="356" t="s">
        <v>128</v>
      </c>
      <c r="AR16" s="355">
        <v>0.09</v>
      </c>
      <c r="AS16" s="355">
        <v>0.13</v>
      </c>
      <c r="AT16" s="358" t="s">
        <v>300</v>
      </c>
      <c r="AU16" s="352" t="s">
        <v>262</v>
      </c>
      <c r="AV16" s="353"/>
    </row>
    <row r="17" spans="2:48" s="380" customFormat="1" ht="17.149999999999999" customHeight="1">
      <c r="B17" s="352"/>
      <c r="C17" s="353"/>
      <c r="D17" s="354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7"/>
      <c r="T17" s="357"/>
      <c r="U17" s="355"/>
      <c r="V17" s="355"/>
      <c r="W17" s="355"/>
      <c r="X17" s="357"/>
      <c r="Y17" s="357"/>
      <c r="Z17" s="357"/>
      <c r="AA17" s="357"/>
      <c r="AB17" s="357"/>
      <c r="AC17" s="355"/>
      <c r="AD17" s="355"/>
      <c r="AE17" s="355"/>
      <c r="AF17" s="355"/>
      <c r="AG17" s="355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8"/>
      <c r="AU17" s="352"/>
      <c r="AV17" s="353"/>
    </row>
    <row r="18" spans="2:48" s="380" customFormat="1" ht="17.149999999999999" customHeight="1">
      <c r="B18" s="352" t="s">
        <v>263</v>
      </c>
      <c r="C18" s="353"/>
      <c r="D18" s="354"/>
      <c r="E18" s="355" t="s">
        <v>128</v>
      </c>
      <c r="F18" s="355" t="s">
        <v>128</v>
      </c>
      <c r="G18" s="355" t="s">
        <v>128</v>
      </c>
      <c r="H18" s="355" t="s">
        <v>128</v>
      </c>
      <c r="I18" s="355" t="s">
        <v>128</v>
      </c>
      <c r="J18" s="355" t="s">
        <v>128</v>
      </c>
      <c r="K18" s="355" t="s">
        <v>128</v>
      </c>
      <c r="L18" s="355" t="s">
        <v>128</v>
      </c>
      <c r="M18" s="355" t="s">
        <v>128</v>
      </c>
      <c r="N18" s="355" t="s">
        <v>128</v>
      </c>
      <c r="O18" s="356" t="s">
        <v>128</v>
      </c>
      <c r="P18" s="356" t="s">
        <v>128</v>
      </c>
      <c r="Q18" s="356" t="s">
        <v>128</v>
      </c>
      <c r="R18" s="356" t="s">
        <v>128</v>
      </c>
      <c r="S18" s="356" t="s">
        <v>128</v>
      </c>
      <c r="T18" s="357">
        <v>0.55000000000000004</v>
      </c>
      <c r="U18" s="356" t="s">
        <v>128</v>
      </c>
      <c r="V18" s="356" t="s">
        <v>128</v>
      </c>
      <c r="W18" s="356" t="s">
        <v>128</v>
      </c>
      <c r="X18" s="357">
        <v>92.1</v>
      </c>
      <c r="Y18" s="355">
        <v>26.58</v>
      </c>
      <c r="Z18" s="355">
        <v>65.52</v>
      </c>
      <c r="AA18" s="355"/>
      <c r="AB18" s="355"/>
      <c r="AC18" s="356" t="s">
        <v>128</v>
      </c>
      <c r="AD18" s="356" t="s">
        <v>128</v>
      </c>
      <c r="AE18" s="356" t="s">
        <v>128</v>
      </c>
      <c r="AF18" s="356" t="s">
        <v>128</v>
      </c>
      <c r="AG18" s="356" t="s">
        <v>128</v>
      </c>
      <c r="AH18" s="356" t="s">
        <v>128</v>
      </c>
      <c r="AI18" s="357">
        <v>0.3</v>
      </c>
      <c r="AJ18" s="356" t="s">
        <v>128</v>
      </c>
      <c r="AK18" s="356" t="s">
        <v>128</v>
      </c>
      <c r="AL18" s="357" t="s">
        <v>128</v>
      </c>
      <c r="AM18" s="356" t="s">
        <v>129</v>
      </c>
      <c r="AN18" s="357">
        <v>0.19</v>
      </c>
      <c r="AO18" s="356" t="s">
        <v>128</v>
      </c>
      <c r="AP18" s="357">
        <v>1.34</v>
      </c>
      <c r="AQ18" s="356" t="s">
        <v>128</v>
      </c>
      <c r="AR18" s="355">
        <v>7.0000000000000007E-2</v>
      </c>
      <c r="AS18" s="355">
        <v>0.03</v>
      </c>
      <c r="AT18" s="358" t="s">
        <v>300</v>
      </c>
      <c r="AU18" s="352" t="s">
        <v>263</v>
      </c>
      <c r="AV18" s="353"/>
    </row>
    <row r="19" spans="2:48" s="344" customFormat="1" ht="17.149999999999999" customHeight="1">
      <c r="B19" s="348" t="s">
        <v>264</v>
      </c>
      <c r="C19" s="364"/>
      <c r="D19" s="365"/>
      <c r="E19" s="355" t="s">
        <v>128</v>
      </c>
      <c r="F19" s="355" t="s">
        <v>128</v>
      </c>
      <c r="G19" s="355" t="s">
        <v>128</v>
      </c>
      <c r="H19" s="355" t="s">
        <v>128</v>
      </c>
      <c r="I19" s="355" t="s">
        <v>128</v>
      </c>
      <c r="J19" s="355" t="s">
        <v>128</v>
      </c>
      <c r="K19" s="355" t="s">
        <v>128</v>
      </c>
      <c r="L19" s="355" t="s">
        <v>128</v>
      </c>
      <c r="M19" s="355" t="s">
        <v>128</v>
      </c>
      <c r="N19" s="355" t="s">
        <v>128</v>
      </c>
      <c r="O19" s="355">
        <v>38.659999999999997</v>
      </c>
      <c r="P19" s="357">
        <v>10.5</v>
      </c>
      <c r="Q19" s="357">
        <v>14.16</v>
      </c>
      <c r="R19" s="357">
        <v>14</v>
      </c>
      <c r="S19" s="356" t="s">
        <v>128</v>
      </c>
      <c r="T19" s="357">
        <v>0.28000000000000003</v>
      </c>
      <c r="U19" s="356" t="s">
        <v>128</v>
      </c>
      <c r="V19" s="356" t="s">
        <v>128</v>
      </c>
      <c r="W19" s="356" t="s">
        <v>128</v>
      </c>
      <c r="X19" s="357">
        <v>92.05</v>
      </c>
      <c r="Y19" s="355">
        <v>26.49</v>
      </c>
      <c r="Z19" s="355">
        <v>65.55</v>
      </c>
      <c r="AA19" s="355"/>
      <c r="AB19" s="355"/>
      <c r="AC19" s="356" t="s">
        <v>128</v>
      </c>
      <c r="AD19" s="356" t="s">
        <v>128</v>
      </c>
      <c r="AE19" s="356" t="s">
        <v>128</v>
      </c>
      <c r="AF19" s="356" t="s">
        <v>128</v>
      </c>
      <c r="AG19" s="356" t="s">
        <v>128</v>
      </c>
      <c r="AH19" s="356" t="s">
        <v>128</v>
      </c>
      <c r="AI19" s="357">
        <v>1.41</v>
      </c>
      <c r="AJ19" s="356" t="s">
        <v>128</v>
      </c>
      <c r="AK19" s="356" t="s">
        <v>128</v>
      </c>
      <c r="AL19" s="357" t="s">
        <v>128</v>
      </c>
      <c r="AM19" s="356" t="s">
        <v>129</v>
      </c>
      <c r="AN19" s="357">
        <v>0.4</v>
      </c>
      <c r="AO19" s="356" t="s">
        <v>128</v>
      </c>
      <c r="AP19" s="357">
        <v>1.03</v>
      </c>
      <c r="AQ19" s="356" t="s">
        <v>128</v>
      </c>
      <c r="AR19" s="355">
        <v>0.36</v>
      </c>
      <c r="AS19" s="355">
        <v>0.09</v>
      </c>
      <c r="AT19" s="358" t="s">
        <v>300</v>
      </c>
      <c r="AU19" s="348" t="s">
        <v>264</v>
      </c>
      <c r="AV19" s="364"/>
    </row>
    <row r="20" spans="2:48" s="344" customFormat="1" ht="17.149999999999999" customHeight="1">
      <c r="B20" s="348" t="s">
        <v>265</v>
      </c>
      <c r="C20" s="364"/>
      <c r="D20" s="365"/>
      <c r="E20" s="355" t="s">
        <v>128</v>
      </c>
      <c r="F20" s="355" t="s">
        <v>128</v>
      </c>
      <c r="G20" s="355" t="s">
        <v>128</v>
      </c>
      <c r="H20" s="355" t="s">
        <v>128</v>
      </c>
      <c r="I20" s="355" t="s">
        <v>128</v>
      </c>
      <c r="J20" s="355" t="s">
        <v>128</v>
      </c>
      <c r="K20" s="355" t="s">
        <v>128</v>
      </c>
      <c r="L20" s="355" t="s">
        <v>128</v>
      </c>
      <c r="M20" s="355" t="s">
        <v>128</v>
      </c>
      <c r="N20" s="355" t="s">
        <v>128</v>
      </c>
      <c r="O20" s="355">
        <v>34.090000000000003</v>
      </c>
      <c r="P20" s="357">
        <v>11.02</v>
      </c>
      <c r="Q20" s="357">
        <v>12.02</v>
      </c>
      <c r="R20" s="357">
        <v>11.05</v>
      </c>
      <c r="S20" s="356" t="s">
        <v>128</v>
      </c>
      <c r="T20" s="357">
        <v>0.43</v>
      </c>
      <c r="U20" s="356" t="s">
        <v>128</v>
      </c>
      <c r="V20" s="356" t="s">
        <v>128</v>
      </c>
      <c r="W20" s="356" t="s">
        <v>128</v>
      </c>
      <c r="X20" s="357">
        <v>93.46</v>
      </c>
      <c r="Y20" s="355">
        <v>26.83</v>
      </c>
      <c r="Z20" s="355">
        <v>66.63</v>
      </c>
      <c r="AA20" s="355"/>
      <c r="AB20" s="355"/>
      <c r="AC20" s="356" t="s">
        <v>128</v>
      </c>
      <c r="AD20" s="356" t="s">
        <v>128</v>
      </c>
      <c r="AE20" s="356" t="s">
        <v>128</v>
      </c>
      <c r="AF20" s="356" t="s">
        <v>128</v>
      </c>
      <c r="AG20" s="356" t="s">
        <v>128</v>
      </c>
      <c r="AH20" s="356" t="s">
        <v>128</v>
      </c>
      <c r="AI20" s="357">
        <v>0.46</v>
      </c>
      <c r="AJ20" s="356" t="s">
        <v>128</v>
      </c>
      <c r="AK20" s="356" t="s">
        <v>128</v>
      </c>
      <c r="AL20" s="357" t="s">
        <v>128</v>
      </c>
      <c r="AM20" s="356" t="s">
        <v>129</v>
      </c>
      <c r="AN20" s="357">
        <v>0.34</v>
      </c>
      <c r="AO20" s="356" t="s">
        <v>128</v>
      </c>
      <c r="AP20" s="357">
        <v>1.07</v>
      </c>
      <c r="AQ20" s="356" t="s">
        <v>128</v>
      </c>
      <c r="AR20" s="355">
        <v>0.06</v>
      </c>
      <c r="AS20" s="355">
        <v>0.04</v>
      </c>
      <c r="AT20" s="358">
        <v>0.05</v>
      </c>
      <c r="AU20" s="348" t="s">
        <v>265</v>
      </c>
      <c r="AV20" s="364"/>
    </row>
    <row r="21" spans="2:48" s="344" customFormat="1" ht="17.149999999999999" customHeight="1">
      <c r="B21" s="348" t="s">
        <v>266</v>
      </c>
      <c r="C21" s="364"/>
      <c r="D21" s="365"/>
      <c r="E21" s="355" t="s">
        <v>128</v>
      </c>
      <c r="F21" s="355" t="s">
        <v>128</v>
      </c>
      <c r="G21" s="355" t="s">
        <v>128</v>
      </c>
      <c r="H21" s="355" t="s">
        <v>128</v>
      </c>
      <c r="I21" s="355" t="s">
        <v>128</v>
      </c>
      <c r="J21" s="355" t="s">
        <v>128</v>
      </c>
      <c r="K21" s="355" t="s">
        <v>128</v>
      </c>
      <c r="L21" s="355" t="s">
        <v>128</v>
      </c>
      <c r="M21" s="355" t="s">
        <v>128</v>
      </c>
      <c r="N21" s="355" t="s">
        <v>128</v>
      </c>
      <c r="O21" s="355">
        <v>37.07</v>
      </c>
      <c r="P21" s="357">
        <v>11.95</v>
      </c>
      <c r="Q21" s="357">
        <v>12.28</v>
      </c>
      <c r="R21" s="357">
        <v>12.85</v>
      </c>
      <c r="S21" s="356" t="s">
        <v>128</v>
      </c>
      <c r="T21" s="357">
        <v>0.31</v>
      </c>
      <c r="U21" s="356" t="s">
        <v>128</v>
      </c>
      <c r="V21" s="356" t="s">
        <v>128</v>
      </c>
      <c r="W21" s="356" t="s">
        <v>128</v>
      </c>
      <c r="X21" s="357">
        <v>93.42</v>
      </c>
      <c r="Y21" s="355">
        <v>26.93</v>
      </c>
      <c r="Z21" s="355">
        <v>66.489999999999995</v>
      </c>
      <c r="AA21" s="355"/>
      <c r="AB21" s="355"/>
      <c r="AC21" s="356" t="s">
        <v>128</v>
      </c>
      <c r="AD21" s="356" t="s">
        <v>128</v>
      </c>
      <c r="AE21" s="356" t="s">
        <v>128</v>
      </c>
      <c r="AF21" s="356" t="s">
        <v>128</v>
      </c>
      <c r="AG21" s="356" t="s">
        <v>128</v>
      </c>
      <c r="AH21" s="356" t="s">
        <v>128</v>
      </c>
      <c r="AI21" s="357">
        <v>1.43</v>
      </c>
      <c r="AJ21" s="356" t="s">
        <v>128</v>
      </c>
      <c r="AK21" s="356" t="s">
        <v>128</v>
      </c>
      <c r="AL21" s="357" t="s">
        <v>128</v>
      </c>
      <c r="AM21" s="356" t="s">
        <v>129</v>
      </c>
      <c r="AN21" s="357">
        <v>0.55000000000000004</v>
      </c>
      <c r="AO21" s="356" t="s">
        <v>128</v>
      </c>
      <c r="AP21" s="357">
        <v>0.62</v>
      </c>
      <c r="AQ21" s="356" t="s">
        <v>128</v>
      </c>
      <c r="AR21" s="355">
        <v>0.12</v>
      </c>
      <c r="AS21" s="355">
        <v>0.04</v>
      </c>
      <c r="AT21" s="358">
        <v>0.01</v>
      </c>
      <c r="AU21" s="348" t="s">
        <v>266</v>
      </c>
      <c r="AV21" s="364"/>
    </row>
    <row r="22" spans="2:48" s="344" customFormat="1" ht="17.149999999999999" customHeight="1">
      <c r="B22" s="348" t="s">
        <v>267</v>
      </c>
      <c r="C22" s="364"/>
      <c r="D22" s="365"/>
      <c r="E22" s="355" t="s">
        <v>128</v>
      </c>
      <c r="F22" s="355" t="s">
        <v>128</v>
      </c>
      <c r="G22" s="355" t="s">
        <v>128</v>
      </c>
      <c r="H22" s="355" t="s">
        <v>128</v>
      </c>
      <c r="I22" s="355" t="s">
        <v>128</v>
      </c>
      <c r="J22" s="355" t="s">
        <v>128</v>
      </c>
      <c r="K22" s="355" t="s">
        <v>128</v>
      </c>
      <c r="L22" s="355" t="s">
        <v>128</v>
      </c>
      <c r="M22" s="355" t="s">
        <v>128</v>
      </c>
      <c r="N22" s="355" t="s">
        <v>128</v>
      </c>
      <c r="O22" s="355">
        <v>36.44</v>
      </c>
      <c r="P22" s="357">
        <v>11.8</v>
      </c>
      <c r="Q22" s="357">
        <v>12.07</v>
      </c>
      <c r="R22" s="357">
        <v>12.56</v>
      </c>
      <c r="S22" s="356" t="s">
        <v>128</v>
      </c>
      <c r="T22" s="357">
        <v>0.13</v>
      </c>
      <c r="U22" s="356" t="s">
        <v>128</v>
      </c>
      <c r="V22" s="356" t="s">
        <v>128</v>
      </c>
      <c r="W22" s="356" t="s">
        <v>128</v>
      </c>
      <c r="X22" s="357">
        <v>94.62</v>
      </c>
      <c r="Y22" s="355">
        <v>30.16</v>
      </c>
      <c r="Z22" s="355">
        <v>64.459999999999994</v>
      </c>
      <c r="AA22" s="355"/>
      <c r="AB22" s="355"/>
      <c r="AC22" s="356" t="s">
        <v>128</v>
      </c>
      <c r="AD22" s="356" t="s">
        <v>128</v>
      </c>
      <c r="AE22" s="356" t="s">
        <v>128</v>
      </c>
      <c r="AF22" s="356" t="s">
        <v>128</v>
      </c>
      <c r="AG22" s="356" t="s">
        <v>128</v>
      </c>
      <c r="AH22" s="356" t="s">
        <v>128</v>
      </c>
      <c r="AI22" s="356" t="s">
        <v>128</v>
      </c>
      <c r="AJ22" s="356" t="s">
        <v>128</v>
      </c>
      <c r="AK22" s="356" t="s">
        <v>128</v>
      </c>
      <c r="AL22" s="357" t="s">
        <v>128</v>
      </c>
      <c r="AM22" s="356" t="s">
        <v>129</v>
      </c>
      <c r="AN22" s="357">
        <v>0.47</v>
      </c>
      <c r="AO22" s="356" t="s">
        <v>128</v>
      </c>
      <c r="AP22" s="357">
        <v>1.66</v>
      </c>
      <c r="AQ22" s="356" t="s">
        <v>128</v>
      </c>
      <c r="AR22" s="355">
        <v>0.23</v>
      </c>
      <c r="AS22" s="355">
        <v>0.04</v>
      </c>
      <c r="AT22" s="358" t="s">
        <v>300</v>
      </c>
      <c r="AU22" s="348" t="s">
        <v>267</v>
      </c>
      <c r="AV22" s="364"/>
    </row>
    <row r="23" spans="2:48" s="344" customFormat="1" ht="17.149999999999999" customHeight="1">
      <c r="B23" s="348"/>
      <c r="C23" s="364"/>
      <c r="D23" s="36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7"/>
      <c r="Q23" s="357"/>
      <c r="R23" s="357"/>
      <c r="S23" s="357"/>
      <c r="T23" s="357"/>
      <c r="U23" s="355"/>
      <c r="V23" s="355"/>
      <c r="W23" s="355"/>
      <c r="X23" s="357"/>
      <c r="Y23" s="357"/>
      <c r="Z23" s="357"/>
      <c r="AA23" s="357"/>
      <c r="AB23" s="357"/>
      <c r="AC23" s="355"/>
      <c r="AD23" s="355"/>
      <c r="AE23" s="355"/>
      <c r="AF23" s="355"/>
      <c r="AG23" s="355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8"/>
      <c r="AU23" s="348"/>
      <c r="AV23" s="364"/>
    </row>
    <row r="24" spans="2:48" s="344" customFormat="1" ht="17.149999999999999" customHeight="1">
      <c r="B24" s="348" t="s">
        <v>268</v>
      </c>
      <c r="C24" s="364"/>
      <c r="D24" s="365"/>
      <c r="E24" s="355" t="s">
        <v>128</v>
      </c>
      <c r="F24" s="355" t="s">
        <v>128</v>
      </c>
      <c r="G24" s="355" t="s">
        <v>128</v>
      </c>
      <c r="H24" s="355" t="s">
        <v>128</v>
      </c>
      <c r="I24" s="355" t="s">
        <v>128</v>
      </c>
      <c r="J24" s="355" t="s">
        <v>128</v>
      </c>
      <c r="K24" s="355" t="s">
        <v>128</v>
      </c>
      <c r="L24" s="355" t="s">
        <v>128</v>
      </c>
      <c r="M24" s="355" t="s">
        <v>128</v>
      </c>
      <c r="N24" s="355" t="s">
        <v>128</v>
      </c>
      <c r="O24" s="355">
        <v>33.81</v>
      </c>
      <c r="P24" s="357">
        <v>10.49</v>
      </c>
      <c r="Q24" s="357">
        <v>12.37</v>
      </c>
      <c r="R24" s="357">
        <v>10.95</v>
      </c>
      <c r="S24" s="356" t="s">
        <v>128</v>
      </c>
      <c r="T24" s="357">
        <v>0.42</v>
      </c>
      <c r="U24" s="356" t="s">
        <v>128</v>
      </c>
      <c r="V24" s="356" t="s">
        <v>128</v>
      </c>
      <c r="W24" s="356" t="s">
        <v>128</v>
      </c>
      <c r="X24" s="357">
        <v>92.5</v>
      </c>
      <c r="Y24" s="355">
        <v>34.619999999999997</v>
      </c>
      <c r="Z24" s="355">
        <v>57.88</v>
      </c>
      <c r="AA24" s="355"/>
      <c r="AB24" s="355"/>
      <c r="AC24" s="356" t="s">
        <v>128</v>
      </c>
      <c r="AD24" s="356" t="s">
        <v>128</v>
      </c>
      <c r="AE24" s="356" t="s">
        <v>128</v>
      </c>
      <c r="AF24" s="356" t="s">
        <v>128</v>
      </c>
      <c r="AG24" s="356" t="s">
        <v>128</v>
      </c>
      <c r="AH24" s="356" t="s">
        <v>128</v>
      </c>
      <c r="AI24" s="356" t="s">
        <v>128</v>
      </c>
      <c r="AJ24" s="356" t="s">
        <v>128</v>
      </c>
      <c r="AK24" s="356" t="s">
        <v>128</v>
      </c>
      <c r="AL24" s="357" t="s">
        <v>128</v>
      </c>
      <c r="AM24" s="356" t="s">
        <v>129</v>
      </c>
      <c r="AN24" s="357">
        <v>0.92</v>
      </c>
      <c r="AO24" s="356" t="s">
        <v>128</v>
      </c>
      <c r="AP24" s="357">
        <v>0.66</v>
      </c>
      <c r="AQ24" s="356" t="s">
        <v>128</v>
      </c>
      <c r="AR24" s="355">
        <v>0.22</v>
      </c>
      <c r="AS24" s="355">
        <v>0.11</v>
      </c>
      <c r="AT24" s="358">
        <v>0.01</v>
      </c>
      <c r="AU24" s="348" t="s">
        <v>268</v>
      </c>
      <c r="AV24" s="364"/>
    </row>
    <row r="25" spans="2:48" s="380" customFormat="1" ht="17.149999999999999" customHeight="1">
      <c r="B25" s="352" t="s">
        <v>269</v>
      </c>
      <c r="C25" s="353"/>
      <c r="D25" s="354"/>
      <c r="E25" s="355" t="s">
        <v>128</v>
      </c>
      <c r="F25" s="355" t="s">
        <v>128</v>
      </c>
      <c r="G25" s="355" t="s">
        <v>128</v>
      </c>
      <c r="H25" s="355" t="s">
        <v>128</v>
      </c>
      <c r="I25" s="355" t="s">
        <v>128</v>
      </c>
      <c r="J25" s="355" t="s">
        <v>128</v>
      </c>
      <c r="K25" s="355" t="s">
        <v>128</v>
      </c>
      <c r="L25" s="355" t="s">
        <v>128</v>
      </c>
      <c r="M25" s="355" t="s">
        <v>128</v>
      </c>
      <c r="N25" s="355" t="s">
        <v>128</v>
      </c>
      <c r="O25" s="355">
        <v>33.9</v>
      </c>
      <c r="P25" s="357">
        <v>10.5</v>
      </c>
      <c r="Q25" s="357">
        <v>12</v>
      </c>
      <c r="R25" s="357">
        <v>11.5</v>
      </c>
      <c r="S25" s="356" t="s">
        <v>128</v>
      </c>
      <c r="T25" s="357">
        <v>0.7</v>
      </c>
      <c r="U25" s="356" t="s">
        <v>128</v>
      </c>
      <c r="V25" s="356" t="s">
        <v>128</v>
      </c>
      <c r="W25" s="356" t="s">
        <v>128</v>
      </c>
      <c r="X25" s="357">
        <v>92.3</v>
      </c>
      <c r="Y25" s="355">
        <v>31.7</v>
      </c>
      <c r="Z25" s="355">
        <v>60.6</v>
      </c>
      <c r="AA25" s="355"/>
      <c r="AB25" s="355"/>
      <c r="AC25" s="356" t="s">
        <v>128</v>
      </c>
      <c r="AD25" s="356" t="s">
        <v>128</v>
      </c>
      <c r="AE25" s="356" t="s">
        <v>128</v>
      </c>
      <c r="AF25" s="356" t="s">
        <v>128</v>
      </c>
      <c r="AG25" s="355" t="s">
        <v>304</v>
      </c>
      <c r="AH25" s="356" t="s">
        <v>128</v>
      </c>
      <c r="AI25" s="356" t="s">
        <v>128</v>
      </c>
      <c r="AJ25" s="356" t="s">
        <v>128</v>
      </c>
      <c r="AK25" s="356" t="s">
        <v>128</v>
      </c>
      <c r="AL25" s="357" t="s">
        <v>128</v>
      </c>
      <c r="AM25" s="356" t="s">
        <v>129</v>
      </c>
      <c r="AN25" s="357">
        <v>0.4</v>
      </c>
      <c r="AO25" s="356" t="s">
        <v>128</v>
      </c>
      <c r="AP25" s="357">
        <v>0.9</v>
      </c>
      <c r="AQ25" s="356" t="s">
        <v>128</v>
      </c>
      <c r="AR25" s="355">
        <v>0.3</v>
      </c>
      <c r="AS25" s="355">
        <v>0.2</v>
      </c>
      <c r="AT25" s="358" t="s">
        <v>300</v>
      </c>
      <c r="AU25" s="352" t="s">
        <v>269</v>
      </c>
      <c r="AV25" s="353"/>
    </row>
    <row r="26" spans="2:48" s="380" customFormat="1" ht="17.149999999999999" customHeight="1">
      <c r="B26" s="352" t="s">
        <v>270</v>
      </c>
      <c r="C26" s="353"/>
      <c r="D26" s="354"/>
      <c r="E26" s="355" t="s">
        <v>128</v>
      </c>
      <c r="F26" s="355" t="s">
        <v>128</v>
      </c>
      <c r="G26" s="355" t="s">
        <v>128</v>
      </c>
      <c r="H26" s="355" t="s">
        <v>128</v>
      </c>
      <c r="I26" s="355" t="s">
        <v>128</v>
      </c>
      <c r="J26" s="355" t="s">
        <v>128</v>
      </c>
      <c r="K26" s="355" t="s">
        <v>128</v>
      </c>
      <c r="L26" s="355" t="s">
        <v>128</v>
      </c>
      <c r="M26" s="355" t="s">
        <v>128</v>
      </c>
      <c r="N26" s="355" t="s">
        <v>128</v>
      </c>
      <c r="O26" s="355">
        <v>34.25</v>
      </c>
      <c r="P26" s="357">
        <v>10.82</v>
      </c>
      <c r="Q26" s="357">
        <v>11.83</v>
      </c>
      <c r="R26" s="357">
        <v>11.59</v>
      </c>
      <c r="S26" s="356" t="s">
        <v>128</v>
      </c>
      <c r="T26" s="357">
        <v>0.4</v>
      </c>
      <c r="U26" s="356" t="s">
        <v>128</v>
      </c>
      <c r="V26" s="356" t="s">
        <v>128</v>
      </c>
      <c r="W26" s="356" t="s">
        <v>128</v>
      </c>
      <c r="X26" s="357">
        <v>93.05</v>
      </c>
      <c r="Y26" s="355">
        <v>34.35</v>
      </c>
      <c r="Z26" s="355">
        <v>58.7</v>
      </c>
      <c r="AA26" s="355"/>
      <c r="AB26" s="355"/>
      <c r="AC26" s="356" t="s">
        <v>128</v>
      </c>
      <c r="AD26" s="356" t="s">
        <v>128</v>
      </c>
      <c r="AE26" s="356" t="s">
        <v>128</v>
      </c>
      <c r="AF26" s="356" t="s">
        <v>128</v>
      </c>
      <c r="AG26" s="355">
        <v>5.65</v>
      </c>
      <c r="AH26" s="356" t="s">
        <v>128</v>
      </c>
      <c r="AI26" s="356" t="s">
        <v>128</v>
      </c>
      <c r="AJ26" s="356" t="s">
        <v>128</v>
      </c>
      <c r="AK26" s="356" t="s">
        <v>128</v>
      </c>
      <c r="AL26" s="357" t="s">
        <v>128</v>
      </c>
      <c r="AM26" s="356">
        <v>0.02</v>
      </c>
      <c r="AN26" s="357">
        <v>0.59</v>
      </c>
      <c r="AO26" s="356" t="s">
        <v>128</v>
      </c>
      <c r="AP26" s="357">
        <v>1.19</v>
      </c>
      <c r="AQ26" s="356" t="s">
        <v>128</v>
      </c>
      <c r="AR26" s="355">
        <v>0.28000000000000003</v>
      </c>
      <c r="AS26" s="355">
        <v>0.1</v>
      </c>
      <c r="AT26" s="358">
        <v>0.01</v>
      </c>
      <c r="AU26" s="352" t="s">
        <v>270</v>
      </c>
      <c r="AV26" s="353"/>
    </row>
    <row r="27" spans="2:48" s="380" customFormat="1" ht="17.149999999999999" customHeight="1">
      <c r="B27" s="352" t="s">
        <v>271</v>
      </c>
      <c r="C27" s="353"/>
      <c r="D27" s="354"/>
      <c r="E27" s="355" t="s">
        <v>128</v>
      </c>
      <c r="F27" s="355" t="s">
        <v>128</v>
      </c>
      <c r="G27" s="355" t="s">
        <v>128</v>
      </c>
      <c r="H27" s="355" t="s">
        <v>128</v>
      </c>
      <c r="I27" s="355" t="s">
        <v>128</v>
      </c>
      <c r="J27" s="355" t="s">
        <v>128</v>
      </c>
      <c r="K27" s="355" t="s">
        <v>128</v>
      </c>
      <c r="L27" s="355" t="s">
        <v>128</v>
      </c>
      <c r="M27" s="355" t="s">
        <v>128</v>
      </c>
      <c r="N27" s="355" t="s">
        <v>128</v>
      </c>
      <c r="O27" s="355">
        <v>37.49</v>
      </c>
      <c r="P27" s="357">
        <v>10.81</v>
      </c>
      <c r="Q27" s="357">
        <v>12.7</v>
      </c>
      <c r="R27" s="357">
        <v>13.98</v>
      </c>
      <c r="S27" s="356" t="s">
        <v>128</v>
      </c>
      <c r="T27" s="357">
        <v>0.56000000000000005</v>
      </c>
      <c r="U27" s="356" t="s">
        <v>128</v>
      </c>
      <c r="V27" s="356" t="s">
        <v>128</v>
      </c>
      <c r="W27" s="356" t="s">
        <v>128</v>
      </c>
      <c r="X27" s="357">
        <v>92.55</v>
      </c>
      <c r="Y27" s="355">
        <v>37.659999999999997</v>
      </c>
      <c r="Z27" s="355">
        <v>54.88</v>
      </c>
      <c r="AA27" s="355"/>
      <c r="AB27" s="355"/>
      <c r="AC27" s="356" t="s">
        <v>128</v>
      </c>
      <c r="AD27" s="356" t="s">
        <v>128</v>
      </c>
      <c r="AE27" s="356" t="s">
        <v>128</v>
      </c>
      <c r="AF27" s="356" t="s">
        <v>128</v>
      </c>
      <c r="AG27" s="355">
        <v>4.59</v>
      </c>
      <c r="AH27" s="356" t="s">
        <v>128</v>
      </c>
      <c r="AI27" s="356" t="s">
        <v>128</v>
      </c>
      <c r="AJ27" s="356" t="s">
        <v>128</v>
      </c>
      <c r="AK27" s="356" t="s">
        <v>128</v>
      </c>
      <c r="AL27" s="357" t="s">
        <v>128</v>
      </c>
      <c r="AM27" s="356">
        <v>0.02</v>
      </c>
      <c r="AN27" s="357">
        <v>0.39</v>
      </c>
      <c r="AO27" s="356" t="s">
        <v>128</v>
      </c>
      <c r="AP27" s="357">
        <v>0.99</v>
      </c>
      <c r="AQ27" s="356" t="s">
        <v>128</v>
      </c>
      <c r="AR27" s="355">
        <v>0.36</v>
      </c>
      <c r="AS27" s="355">
        <v>0.08</v>
      </c>
      <c r="AT27" s="358">
        <v>0.06</v>
      </c>
      <c r="AU27" s="352" t="s">
        <v>271</v>
      </c>
      <c r="AV27" s="353"/>
    </row>
    <row r="28" spans="2:48" s="380" customFormat="1" ht="17.149999999999999" customHeight="1">
      <c r="B28" s="352" t="s">
        <v>272</v>
      </c>
      <c r="C28" s="353"/>
      <c r="D28" s="354"/>
      <c r="E28" s="355" t="s">
        <v>128</v>
      </c>
      <c r="F28" s="355" t="s">
        <v>128</v>
      </c>
      <c r="G28" s="355" t="s">
        <v>128</v>
      </c>
      <c r="H28" s="355" t="s">
        <v>128</v>
      </c>
      <c r="I28" s="355" t="s">
        <v>128</v>
      </c>
      <c r="J28" s="355" t="s">
        <v>128</v>
      </c>
      <c r="K28" s="355" t="s">
        <v>128</v>
      </c>
      <c r="L28" s="355" t="s">
        <v>128</v>
      </c>
      <c r="M28" s="355" t="s">
        <v>128</v>
      </c>
      <c r="N28" s="355" t="s">
        <v>128</v>
      </c>
      <c r="O28" s="355">
        <v>36.24</v>
      </c>
      <c r="P28" s="357">
        <v>11.29</v>
      </c>
      <c r="Q28" s="357">
        <v>12.68</v>
      </c>
      <c r="R28" s="357">
        <v>12.27</v>
      </c>
      <c r="S28" s="356" t="s">
        <v>128</v>
      </c>
      <c r="T28" s="357">
        <v>0.19</v>
      </c>
      <c r="U28" s="356" t="s">
        <v>128</v>
      </c>
      <c r="V28" s="356" t="s">
        <v>128</v>
      </c>
      <c r="W28" s="356" t="s">
        <v>128</v>
      </c>
      <c r="X28" s="357">
        <v>90.05</v>
      </c>
      <c r="Y28" s="355">
        <v>37.89</v>
      </c>
      <c r="Z28" s="355">
        <v>52.16</v>
      </c>
      <c r="AA28" s="355"/>
      <c r="AB28" s="355"/>
      <c r="AC28" s="356" t="s">
        <v>128</v>
      </c>
      <c r="AD28" s="356" t="s">
        <v>128</v>
      </c>
      <c r="AE28" s="356" t="s">
        <v>128</v>
      </c>
      <c r="AF28" s="356" t="s">
        <v>128</v>
      </c>
      <c r="AG28" s="355">
        <v>4.49</v>
      </c>
      <c r="AH28" s="356" t="s">
        <v>128</v>
      </c>
      <c r="AI28" s="356" t="s">
        <v>128</v>
      </c>
      <c r="AJ28" s="356" t="s">
        <v>128</v>
      </c>
      <c r="AK28" s="356" t="s">
        <v>128</v>
      </c>
      <c r="AL28" s="357" t="s">
        <v>128</v>
      </c>
      <c r="AM28" s="356" t="s">
        <v>129</v>
      </c>
      <c r="AN28" s="357">
        <v>0.38</v>
      </c>
      <c r="AO28" s="356" t="s">
        <v>128</v>
      </c>
      <c r="AP28" s="357">
        <v>0.66</v>
      </c>
      <c r="AQ28" s="356" t="s">
        <v>128</v>
      </c>
      <c r="AR28" s="355">
        <v>0.22</v>
      </c>
      <c r="AS28" s="355">
        <v>0.04</v>
      </c>
      <c r="AT28" s="358">
        <v>0.03</v>
      </c>
      <c r="AU28" s="352" t="s">
        <v>272</v>
      </c>
      <c r="AV28" s="353"/>
    </row>
    <row r="29" spans="2:48" s="380" customFormat="1" ht="17.149999999999999" customHeight="1">
      <c r="B29" s="352"/>
      <c r="C29" s="353"/>
      <c r="D29" s="354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7"/>
      <c r="Q29" s="357"/>
      <c r="R29" s="357"/>
      <c r="S29" s="357"/>
      <c r="T29" s="357"/>
      <c r="U29" s="355"/>
      <c r="V29" s="355"/>
      <c r="W29" s="355"/>
      <c r="X29" s="357"/>
      <c r="Y29" s="357"/>
      <c r="Z29" s="357"/>
      <c r="AA29" s="357"/>
      <c r="AB29" s="357"/>
      <c r="AC29" s="355"/>
      <c r="AD29" s="355"/>
      <c r="AE29" s="355"/>
      <c r="AF29" s="355"/>
      <c r="AG29" s="355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8"/>
      <c r="AU29" s="352"/>
      <c r="AV29" s="353"/>
    </row>
    <row r="30" spans="2:48" s="344" customFormat="1" ht="17.149999999999999" customHeight="1">
      <c r="B30" s="348" t="s">
        <v>273</v>
      </c>
      <c r="C30" s="364"/>
      <c r="D30" s="365"/>
      <c r="E30" s="355" t="s">
        <v>128</v>
      </c>
      <c r="F30" s="355" t="s">
        <v>128</v>
      </c>
      <c r="G30" s="355" t="s">
        <v>128</v>
      </c>
      <c r="H30" s="355" t="s">
        <v>128</v>
      </c>
      <c r="I30" s="355" t="s">
        <v>128</v>
      </c>
      <c r="J30" s="355" t="s">
        <v>128</v>
      </c>
      <c r="K30" s="355" t="s">
        <v>128</v>
      </c>
      <c r="L30" s="355" t="s">
        <v>128</v>
      </c>
      <c r="M30" s="355" t="s">
        <v>128</v>
      </c>
      <c r="N30" s="355" t="s">
        <v>128</v>
      </c>
      <c r="O30" s="355">
        <v>38.58</v>
      </c>
      <c r="P30" s="357">
        <v>11.43</v>
      </c>
      <c r="Q30" s="357">
        <v>14.25</v>
      </c>
      <c r="R30" s="357">
        <v>12.89</v>
      </c>
      <c r="S30" s="356" t="s">
        <v>128</v>
      </c>
      <c r="T30" s="357">
        <v>0.93</v>
      </c>
      <c r="U30" s="356" t="s">
        <v>128</v>
      </c>
      <c r="V30" s="356" t="s">
        <v>128</v>
      </c>
      <c r="W30" s="356" t="s">
        <v>128</v>
      </c>
      <c r="X30" s="357">
        <v>91.28</v>
      </c>
      <c r="Y30" s="355">
        <v>36.74</v>
      </c>
      <c r="Z30" s="355">
        <v>54.54</v>
      </c>
      <c r="AA30" s="355"/>
      <c r="AB30" s="355"/>
      <c r="AC30" s="356" t="s">
        <v>128</v>
      </c>
      <c r="AD30" s="356" t="s">
        <v>128</v>
      </c>
      <c r="AE30" s="356" t="s">
        <v>128</v>
      </c>
      <c r="AF30" s="356" t="s">
        <v>128</v>
      </c>
      <c r="AG30" s="355">
        <v>4.32</v>
      </c>
      <c r="AH30" s="356" t="s">
        <v>128</v>
      </c>
      <c r="AI30" s="356" t="s">
        <v>128</v>
      </c>
      <c r="AJ30" s="356" t="s">
        <v>128</v>
      </c>
      <c r="AK30" s="356" t="s">
        <v>128</v>
      </c>
      <c r="AL30" s="357" t="s">
        <v>128</v>
      </c>
      <c r="AM30" s="356">
        <v>0.03</v>
      </c>
      <c r="AN30" s="357">
        <v>0.62</v>
      </c>
      <c r="AO30" s="356" t="s">
        <v>128</v>
      </c>
      <c r="AP30" s="357">
        <v>1.24</v>
      </c>
      <c r="AQ30" s="356" t="s">
        <v>128</v>
      </c>
      <c r="AR30" s="355">
        <v>0.56000000000000005</v>
      </c>
      <c r="AS30" s="355">
        <v>0.1</v>
      </c>
      <c r="AT30" s="358">
        <v>0.06</v>
      </c>
      <c r="AU30" s="348" t="s">
        <v>273</v>
      </c>
      <c r="AV30" s="364"/>
    </row>
    <row r="31" spans="2:48" s="344" customFormat="1" ht="17.149999999999999" customHeight="1">
      <c r="B31" s="369" t="s">
        <v>168</v>
      </c>
      <c r="C31" s="364"/>
      <c r="D31" s="365"/>
      <c r="E31" s="355" t="s">
        <v>128</v>
      </c>
      <c r="F31" s="355" t="s">
        <v>128</v>
      </c>
      <c r="G31" s="355" t="s">
        <v>128</v>
      </c>
      <c r="H31" s="355" t="s">
        <v>128</v>
      </c>
      <c r="I31" s="355" t="s">
        <v>128</v>
      </c>
      <c r="J31" s="355" t="s">
        <v>128</v>
      </c>
      <c r="K31" s="355" t="s">
        <v>128</v>
      </c>
      <c r="L31" s="355" t="s">
        <v>128</v>
      </c>
      <c r="M31" s="355" t="s">
        <v>128</v>
      </c>
      <c r="N31" s="355" t="s">
        <v>128</v>
      </c>
      <c r="O31" s="355">
        <v>38.270000000000003</v>
      </c>
      <c r="P31" s="357">
        <v>11.11</v>
      </c>
      <c r="Q31" s="357">
        <v>12.95</v>
      </c>
      <c r="R31" s="357">
        <v>14.21</v>
      </c>
      <c r="S31" s="356" t="s">
        <v>128</v>
      </c>
      <c r="T31" s="357">
        <v>0.61</v>
      </c>
      <c r="U31" s="356" t="s">
        <v>128</v>
      </c>
      <c r="V31" s="356" t="s">
        <v>128</v>
      </c>
      <c r="W31" s="356" t="s">
        <v>128</v>
      </c>
      <c r="X31" s="357">
        <v>93.62</v>
      </c>
      <c r="Y31" s="355">
        <v>38.729999999999997</v>
      </c>
      <c r="Z31" s="355">
        <v>54.89</v>
      </c>
      <c r="AA31" s="355"/>
      <c r="AB31" s="355"/>
      <c r="AC31" s="356" t="s">
        <v>128</v>
      </c>
      <c r="AD31" s="356" t="s">
        <v>128</v>
      </c>
      <c r="AE31" s="356" t="s">
        <v>128</v>
      </c>
      <c r="AF31" s="356" t="s">
        <v>128</v>
      </c>
      <c r="AG31" s="355">
        <v>4.55</v>
      </c>
      <c r="AH31" s="356" t="s">
        <v>128</v>
      </c>
      <c r="AI31" s="356" t="s">
        <v>128</v>
      </c>
      <c r="AJ31" s="356" t="s">
        <v>128</v>
      </c>
      <c r="AK31" s="356" t="s">
        <v>128</v>
      </c>
      <c r="AL31" s="357" t="s">
        <v>128</v>
      </c>
      <c r="AM31" s="356">
        <v>0.02</v>
      </c>
      <c r="AN31" s="357">
        <v>0.42</v>
      </c>
      <c r="AO31" s="356" t="s">
        <v>128</v>
      </c>
      <c r="AP31" s="357">
        <v>1.33</v>
      </c>
      <c r="AQ31" s="356" t="s">
        <v>128</v>
      </c>
      <c r="AR31" s="355">
        <v>0.42</v>
      </c>
      <c r="AS31" s="355">
        <v>0.08</v>
      </c>
      <c r="AT31" s="358">
        <v>0.02</v>
      </c>
      <c r="AU31" s="369" t="s">
        <v>168</v>
      </c>
      <c r="AV31" s="364"/>
    </row>
    <row r="32" spans="2:48" s="344" customFormat="1" ht="17.149999999999999" customHeight="1">
      <c r="B32" s="369" t="s">
        <v>274</v>
      </c>
      <c r="C32" s="364"/>
      <c r="D32" s="365"/>
      <c r="E32" s="355" t="s">
        <v>128</v>
      </c>
      <c r="F32" s="355" t="s">
        <v>128</v>
      </c>
      <c r="G32" s="355" t="s">
        <v>128</v>
      </c>
      <c r="H32" s="355" t="s">
        <v>128</v>
      </c>
      <c r="I32" s="355" t="s">
        <v>128</v>
      </c>
      <c r="J32" s="355" t="s">
        <v>128</v>
      </c>
      <c r="K32" s="355" t="s">
        <v>128</v>
      </c>
      <c r="L32" s="355" t="s">
        <v>128</v>
      </c>
      <c r="M32" s="355" t="s">
        <v>128</v>
      </c>
      <c r="N32" s="355" t="s">
        <v>128</v>
      </c>
      <c r="O32" s="355">
        <v>39.520000000000003</v>
      </c>
      <c r="P32" s="357">
        <v>9.7100000000000009</v>
      </c>
      <c r="Q32" s="357">
        <v>13.61</v>
      </c>
      <c r="R32" s="357">
        <v>16.2</v>
      </c>
      <c r="S32" s="356" t="s">
        <v>128</v>
      </c>
      <c r="T32" s="357">
        <v>0.41</v>
      </c>
      <c r="U32" s="356" t="s">
        <v>128</v>
      </c>
      <c r="V32" s="356" t="s">
        <v>128</v>
      </c>
      <c r="W32" s="356" t="s">
        <v>128</v>
      </c>
      <c r="X32" s="357">
        <v>90.11</v>
      </c>
      <c r="Y32" s="355">
        <v>43.6</v>
      </c>
      <c r="Z32" s="355">
        <v>46.51</v>
      </c>
      <c r="AA32" s="355"/>
      <c r="AB32" s="355"/>
      <c r="AC32" s="356" t="s">
        <v>128</v>
      </c>
      <c r="AD32" s="356" t="s">
        <v>128</v>
      </c>
      <c r="AE32" s="356" t="s">
        <v>128</v>
      </c>
      <c r="AF32" s="356" t="s">
        <v>128</v>
      </c>
      <c r="AG32" s="355">
        <v>4.3499999999999996</v>
      </c>
      <c r="AH32" s="356" t="s">
        <v>128</v>
      </c>
      <c r="AI32" s="356" t="s">
        <v>128</v>
      </c>
      <c r="AJ32" s="356" t="s">
        <v>128</v>
      </c>
      <c r="AK32" s="356" t="s">
        <v>128</v>
      </c>
      <c r="AL32" s="357" t="s">
        <v>128</v>
      </c>
      <c r="AM32" s="356" t="s">
        <v>129</v>
      </c>
      <c r="AN32" s="357">
        <v>0.59</v>
      </c>
      <c r="AO32" s="356" t="s">
        <v>128</v>
      </c>
      <c r="AP32" s="357">
        <v>0.62</v>
      </c>
      <c r="AQ32" s="356" t="s">
        <v>128</v>
      </c>
      <c r="AR32" s="355">
        <v>0.28999999999999998</v>
      </c>
      <c r="AS32" s="355">
        <v>0.14000000000000001</v>
      </c>
      <c r="AT32" s="358">
        <v>0.01</v>
      </c>
      <c r="AU32" s="369" t="s">
        <v>274</v>
      </c>
      <c r="AV32" s="364"/>
    </row>
    <row r="33" spans="2:48" s="344" customFormat="1" ht="17.149999999999999" customHeight="1">
      <c r="B33" s="369" t="s">
        <v>275</v>
      </c>
      <c r="C33" s="364"/>
      <c r="D33" s="365"/>
      <c r="E33" s="355" t="s">
        <v>128</v>
      </c>
      <c r="F33" s="355" t="s">
        <v>128</v>
      </c>
      <c r="G33" s="355" t="s">
        <v>128</v>
      </c>
      <c r="H33" s="355" t="s">
        <v>128</v>
      </c>
      <c r="I33" s="355" t="s">
        <v>128</v>
      </c>
      <c r="J33" s="355" t="s">
        <v>128</v>
      </c>
      <c r="K33" s="355" t="s">
        <v>128</v>
      </c>
      <c r="L33" s="355" t="s">
        <v>128</v>
      </c>
      <c r="M33" s="355" t="s">
        <v>128</v>
      </c>
      <c r="N33" s="355" t="s">
        <v>128</v>
      </c>
      <c r="O33" s="355">
        <v>41.49</v>
      </c>
      <c r="P33" s="357">
        <v>11.49</v>
      </c>
      <c r="Q33" s="357">
        <v>14.35</v>
      </c>
      <c r="R33" s="357">
        <v>15.65</v>
      </c>
      <c r="S33" s="356" t="s">
        <v>128</v>
      </c>
      <c r="T33" s="357">
        <v>0.4</v>
      </c>
      <c r="U33" s="356" t="s">
        <v>128</v>
      </c>
      <c r="V33" s="356" t="s">
        <v>128</v>
      </c>
      <c r="W33" s="356" t="s">
        <v>128</v>
      </c>
      <c r="X33" s="357">
        <v>91.73</v>
      </c>
      <c r="Y33" s="355">
        <v>36.869999999999997</v>
      </c>
      <c r="Z33" s="355">
        <v>54.86</v>
      </c>
      <c r="AA33" s="355"/>
      <c r="AB33" s="355"/>
      <c r="AC33" s="356" t="s">
        <v>128</v>
      </c>
      <c r="AD33" s="356" t="s">
        <v>128</v>
      </c>
      <c r="AE33" s="356" t="s">
        <v>128</v>
      </c>
      <c r="AF33" s="356" t="s">
        <v>128</v>
      </c>
      <c r="AG33" s="355">
        <v>4.63</v>
      </c>
      <c r="AH33" s="356" t="s">
        <v>128</v>
      </c>
      <c r="AI33" s="356" t="s">
        <v>128</v>
      </c>
      <c r="AJ33" s="356" t="s">
        <v>128</v>
      </c>
      <c r="AK33" s="356" t="s">
        <v>128</v>
      </c>
      <c r="AL33" s="357" t="s">
        <v>128</v>
      </c>
      <c r="AM33" s="356">
        <v>0.54</v>
      </c>
      <c r="AN33" s="357">
        <v>0.67</v>
      </c>
      <c r="AO33" s="356" t="s">
        <v>128</v>
      </c>
      <c r="AP33" s="357">
        <v>1.18</v>
      </c>
      <c r="AQ33" s="356" t="s">
        <v>128</v>
      </c>
      <c r="AR33" s="355">
        <v>0.48</v>
      </c>
      <c r="AS33" s="355">
        <v>0.06</v>
      </c>
      <c r="AT33" s="358">
        <v>0.03</v>
      </c>
      <c r="AU33" s="369" t="s">
        <v>275</v>
      </c>
      <c r="AV33" s="364"/>
    </row>
    <row r="34" spans="2:48" s="380" customFormat="1" ht="17.149999999999999" customHeight="1">
      <c r="B34" s="371" t="s">
        <v>276</v>
      </c>
      <c r="C34" s="353"/>
      <c r="D34" s="354"/>
      <c r="E34" s="355" t="s">
        <v>128</v>
      </c>
      <c r="F34" s="355" t="s">
        <v>128</v>
      </c>
      <c r="G34" s="355" t="s">
        <v>128</v>
      </c>
      <c r="H34" s="355" t="s">
        <v>128</v>
      </c>
      <c r="I34" s="355" t="s">
        <v>128</v>
      </c>
      <c r="J34" s="355" t="s">
        <v>128</v>
      </c>
      <c r="K34" s="355" t="s">
        <v>128</v>
      </c>
      <c r="L34" s="355" t="s">
        <v>128</v>
      </c>
      <c r="M34" s="355" t="s">
        <v>128</v>
      </c>
      <c r="N34" s="355" t="s">
        <v>128</v>
      </c>
      <c r="O34" s="355">
        <v>44.97</v>
      </c>
      <c r="P34" s="357">
        <v>11.8</v>
      </c>
      <c r="Q34" s="357">
        <v>15.83</v>
      </c>
      <c r="R34" s="357">
        <v>17.34</v>
      </c>
      <c r="S34" s="356" t="s">
        <v>128</v>
      </c>
      <c r="T34" s="357">
        <v>0.42</v>
      </c>
      <c r="U34" s="356" t="s">
        <v>128</v>
      </c>
      <c r="V34" s="356" t="s">
        <v>128</v>
      </c>
      <c r="W34" s="356" t="s">
        <v>128</v>
      </c>
      <c r="X34" s="357">
        <v>92.22</v>
      </c>
      <c r="Y34" s="355">
        <v>44.27</v>
      </c>
      <c r="Z34" s="355">
        <v>47.95</v>
      </c>
      <c r="AA34" s="355"/>
      <c r="AB34" s="355"/>
      <c r="AC34" s="356" t="s">
        <v>128</v>
      </c>
      <c r="AD34" s="356" t="s">
        <v>128</v>
      </c>
      <c r="AE34" s="356" t="s">
        <v>128</v>
      </c>
      <c r="AF34" s="356" t="s">
        <v>128</v>
      </c>
      <c r="AG34" s="355">
        <v>4.16</v>
      </c>
      <c r="AH34" s="356" t="s">
        <v>128</v>
      </c>
      <c r="AI34" s="356" t="s">
        <v>128</v>
      </c>
      <c r="AJ34" s="356" t="s">
        <v>128</v>
      </c>
      <c r="AK34" s="356" t="s">
        <v>128</v>
      </c>
      <c r="AL34" s="357" t="s">
        <v>128</v>
      </c>
      <c r="AM34" s="356" t="s">
        <v>129</v>
      </c>
      <c r="AN34" s="357">
        <v>0.79</v>
      </c>
      <c r="AO34" s="356" t="s">
        <v>128</v>
      </c>
      <c r="AP34" s="357">
        <v>0.85</v>
      </c>
      <c r="AQ34" s="357">
        <v>7.0000000000000007E-2</v>
      </c>
      <c r="AR34" s="355">
        <v>0.31</v>
      </c>
      <c r="AS34" s="355">
        <v>0.09</v>
      </c>
      <c r="AT34" s="358">
        <v>0.05</v>
      </c>
      <c r="AU34" s="371" t="s">
        <v>276</v>
      </c>
      <c r="AV34" s="353"/>
    </row>
    <row r="35" spans="2:48" s="380" customFormat="1" ht="17.149999999999999" customHeight="1">
      <c r="B35" s="352"/>
      <c r="C35" s="353"/>
      <c r="D35" s="354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7"/>
      <c r="Q35" s="357"/>
      <c r="R35" s="357"/>
      <c r="S35" s="357"/>
      <c r="T35" s="357"/>
      <c r="U35" s="355"/>
      <c r="V35" s="355"/>
      <c r="W35" s="355"/>
      <c r="X35" s="357"/>
      <c r="Y35" s="357"/>
      <c r="Z35" s="357"/>
      <c r="AA35" s="357"/>
      <c r="AB35" s="357"/>
      <c r="AC35" s="355"/>
      <c r="AD35" s="355"/>
      <c r="AE35" s="355"/>
      <c r="AF35" s="355"/>
      <c r="AG35" s="355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  <c r="AT35" s="358"/>
      <c r="AU35" s="352"/>
      <c r="AV35" s="353"/>
    </row>
    <row r="36" spans="2:48" s="380" customFormat="1" ht="17.149999999999999" customHeight="1">
      <c r="B36" s="371" t="s">
        <v>277</v>
      </c>
      <c r="C36" s="353"/>
      <c r="D36" s="354"/>
      <c r="E36" s="355" t="s">
        <v>128</v>
      </c>
      <c r="F36" s="355" t="s">
        <v>128</v>
      </c>
      <c r="G36" s="355" t="s">
        <v>128</v>
      </c>
      <c r="H36" s="355" t="s">
        <v>128</v>
      </c>
      <c r="I36" s="355" t="s">
        <v>128</v>
      </c>
      <c r="J36" s="355" t="s">
        <v>128</v>
      </c>
      <c r="K36" s="355" t="s">
        <v>128</v>
      </c>
      <c r="L36" s="355" t="s">
        <v>128</v>
      </c>
      <c r="M36" s="355" t="s">
        <v>128</v>
      </c>
      <c r="N36" s="355" t="s">
        <v>128</v>
      </c>
      <c r="O36" s="355">
        <v>45.87</v>
      </c>
      <c r="P36" s="357">
        <v>12.09</v>
      </c>
      <c r="Q36" s="357">
        <v>15.16</v>
      </c>
      <c r="R36" s="357">
        <v>18.62</v>
      </c>
      <c r="S36" s="356" t="s">
        <v>128</v>
      </c>
      <c r="T36" s="357">
        <v>0.83</v>
      </c>
      <c r="U36" s="356" t="s">
        <v>128</v>
      </c>
      <c r="V36" s="356" t="s">
        <v>128</v>
      </c>
      <c r="W36" s="356" t="s">
        <v>128</v>
      </c>
      <c r="X36" s="357">
        <v>91.1</v>
      </c>
      <c r="Y36" s="372">
        <v>43.77</v>
      </c>
      <c r="Z36" s="355">
        <v>47.33</v>
      </c>
      <c r="AA36" s="355"/>
      <c r="AB36" s="355"/>
      <c r="AC36" s="356" t="s">
        <v>128</v>
      </c>
      <c r="AD36" s="356" t="s">
        <v>128</v>
      </c>
      <c r="AE36" s="356" t="s">
        <v>128</v>
      </c>
      <c r="AF36" s="356" t="s">
        <v>128</v>
      </c>
      <c r="AG36" s="355">
        <v>4.3600000000000003</v>
      </c>
      <c r="AH36" s="356" t="s">
        <v>128</v>
      </c>
      <c r="AI36" s="356" t="s">
        <v>128</v>
      </c>
      <c r="AJ36" s="356" t="s">
        <v>128</v>
      </c>
      <c r="AK36" s="356" t="s">
        <v>128</v>
      </c>
      <c r="AL36" s="357" t="s">
        <v>128</v>
      </c>
      <c r="AM36" s="356" t="s">
        <v>129</v>
      </c>
      <c r="AN36" s="357">
        <v>0.68</v>
      </c>
      <c r="AO36" s="356" t="s">
        <v>128</v>
      </c>
      <c r="AP36" s="357">
        <v>1.1499999999999999</v>
      </c>
      <c r="AQ36" s="357">
        <v>0.14000000000000001</v>
      </c>
      <c r="AR36" s="355">
        <v>0.34</v>
      </c>
      <c r="AS36" s="355">
        <v>7.0000000000000007E-2</v>
      </c>
      <c r="AT36" s="358">
        <v>0.01</v>
      </c>
      <c r="AU36" s="371" t="s">
        <v>277</v>
      </c>
      <c r="AV36" s="353"/>
    </row>
    <row r="37" spans="2:48" s="380" customFormat="1" ht="17.149999999999999" customHeight="1">
      <c r="B37" s="371" t="s">
        <v>278</v>
      </c>
      <c r="C37" s="353"/>
      <c r="D37" s="354"/>
      <c r="E37" s="355" t="s">
        <v>128</v>
      </c>
      <c r="F37" s="355" t="s">
        <v>128</v>
      </c>
      <c r="G37" s="355" t="s">
        <v>128</v>
      </c>
      <c r="H37" s="355" t="s">
        <v>128</v>
      </c>
      <c r="I37" s="355" t="s">
        <v>128</v>
      </c>
      <c r="J37" s="355" t="s">
        <v>128</v>
      </c>
      <c r="K37" s="355" t="s">
        <v>128</v>
      </c>
      <c r="L37" s="355" t="s">
        <v>128</v>
      </c>
      <c r="M37" s="355" t="s">
        <v>128</v>
      </c>
      <c r="N37" s="355" t="s">
        <v>128</v>
      </c>
      <c r="O37" s="355">
        <v>46.98</v>
      </c>
      <c r="P37" s="357">
        <v>11.44</v>
      </c>
      <c r="Q37" s="357">
        <v>15.79</v>
      </c>
      <c r="R37" s="357">
        <v>19.75</v>
      </c>
      <c r="S37" s="356" t="s">
        <v>128</v>
      </c>
      <c r="T37" s="357">
        <v>0.39</v>
      </c>
      <c r="U37" s="356" t="s">
        <v>128</v>
      </c>
      <c r="V37" s="356" t="s">
        <v>128</v>
      </c>
      <c r="W37" s="356" t="s">
        <v>128</v>
      </c>
      <c r="X37" s="357">
        <v>90.46</v>
      </c>
      <c r="Y37" s="372">
        <v>39.909999999999997</v>
      </c>
      <c r="Z37" s="355">
        <v>50.55</v>
      </c>
      <c r="AA37" s="355"/>
      <c r="AB37" s="355"/>
      <c r="AC37" s="356" t="s">
        <v>128</v>
      </c>
      <c r="AD37" s="356" t="s">
        <v>128</v>
      </c>
      <c r="AE37" s="356" t="s">
        <v>128</v>
      </c>
      <c r="AF37" s="356" t="s">
        <v>128</v>
      </c>
      <c r="AG37" s="355">
        <v>4.33</v>
      </c>
      <c r="AH37" s="356" t="s">
        <v>128</v>
      </c>
      <c r="AI37" s="356" t="s">
        <v>128</v>
      </c>
      <c r="AJ37" s="356" t="s">
        <v>128</v>
      </c>
      <c r="AK37" s="356" t="s">
        <v>128</v>
      </c>
      <c r="AL37" s="357" t="s">
        <v>128</v>
      </c>
      <c r="AM37" s="356" t="s">
        <v>129</v>
      </c>
      <c r="AN37" s="357">
        <v>0.4</v>
      </c>
      <c r="AO37" s="356" t="s">
        <v>128</v>
      </c>
      <c r="AP37" s="357">
        <v>0.77</v>
      </c>
      <c r="AQ37" s="357">
        <v>0.16</v>
      </c>
      <c r="AR37" s="355">
        <v>0.33</v>
      </c>
      <c r="AS37" s="355">
        <v>0.1</v>
      </c>
      <c r="AT37" s="358">
        <v>0.04</v>
      </c>
      <c r="AU37" s="371" t="s">
        <v>278</v>
      </c>
      <c r="AV37" s="353"/>
    </row>
    <row r="38" spans="2:48" s="380" customFormat="1" ht="17.149999999999999" customHeight="1">
      <c r="B38" s="371" t="s">
        <v>279</v>
      </c>
      <c r="C38" s="353"/>
      <c r="D38" s="354"/>
      <c r="E38" s="355" t="s">
        <v>128</v>
      </c>
      <c r="F38" s="355" t="s">
        <v>128</v>
      </c>
      <c r="G38" s="355" t="s">
        <v>128</v>
      </c>
      <c r="H38" s="355" t="s">
        <v>128</v>
      </c>
      <c r="I38" s="355" t="s">
        <v>128</v>
      </c>
      <c r="J38" s="355" t="s">
        <v>128</v>
      </c>
      <c r="K38" s="355" t="s">
        <v>128</v>
      </c>
      <c r="L38" s="355" t="s">
        <v>128</v>
      </c>
      <c r="M38" s="355" t="s">
        <v>128</v>
      </c>
      <c r="N38" s="355" t="s">
        <v>128</v>
      </c>
      <c r="O38" s="355">
        <v>48.03</v>
      </c>
      <c r="P38" s="357">
        <v>12.38</v>
      </c>
      <c r="Q38" s="357">
        <v>16.760000000000002</v>
      </c>
      <c r="R38" s="357">
        <v>18.88</v>
      </c>
      <c r="S38" s="356" t="s">
        <v>128</v>
      </c>
      <c r="T38" s="357">
        <v>0.63</v>
      </c>
      <c r="U38" s="357">
        <v>1.44</v>
      </c>
      <c r="V38" s="357">
        <v>4.83</v>
      </c>
      <c r="W38" s="357">
        <v>1.98</v>
      </c>
      <c r="X38" s="357">
        <v>88.56</v>
      </c>
      <c r="Y38" s="372">
        <v>44.58</v>
      </c>
      <c r="Z38" s="355">
        <v>43.98</v>
      </c>
      <c r="AA38" s="355"/>
      <c r="AB38" s="355"/>
      <c r="AC38" s="356" t="s">
        <v>128</v>
      </c>
      <c r="AD38" s="356" t="s">
        <v>128</v>
      </c>
      <c r="AE38" s="356" t="s">
        <v>128</v>
      </c>
      <c r="AF38" s="356" t="s">
        <v>128</v>
      </c>
      <c r="AG38" s="355">
        <v>4.41</v>
      </c>
      <c r="AH38" s="356" t="s">
        <v>128</v>
      </c>
      <c r="AI38" s="356" t="s">
        <v>128</v>
      </c>
      <c r="AJ38" s="356" t="s">
        <v>128</v>
      </c>
      <c r="AK38" s="356" t="s">
        <v>128</v>
      </c>
      <c r="AL38" s="357" t="s">
        <v>128</v>
      </c>
      <c r="AM38" s="356" t="s">
        <v>129</v>
      </c>
      <c r="AN38" s="357">
        <v>0.39</v>
      </c>
      <c r="AO38" s="357">
        <v>3.47</v>
      </c>
      <c r="AP38" s="357">
        <v>0.98</v>
      </c>
      <c r="AQ38" s="357">
        <v>7.0000000000000007E-2</v>
      </c>
      <c r="AR38" s="355">
        <v>0.49</v>
      </c>
      <c r="AS38" s="355">
        <v>0.04</v>
      </c>
      <c r="AT38" s="358">
        <v>0.02</v>
      </c>
      <c r="AU38" s="371" t="s">
        <v>279</v>
      </c>
      <c r="AV38" s="353"/>
    </row>
    <row r="39" spans="2:48" s="380" customFormat="1" ht="17.149999999999999" customHeight="1">
      <c r="B39" s="371" t="s">
        <v>280</v>
      </c>
      <c r="C39" s="353"/>
      <c r="D39" s="354"/>
      <c r="E39" s="355" t="s">
        <v>128</v>
      </c>
      <c r="F39" s="355" t="s">
        <v>128</v>
      </c>
      <c r="G39" s="355" t="s">
        <v>128</v>
      </c>
      <c r="H39" s="355" t="s">
        <v>128</v>
      </c>
      <c r="I39" s="355" t="s">
        <v>128</v>
      </c>
      <c r="J39" s="355" t="s">
        <v>128</v>
      </c>
      <c r="K39" s="355" t="s">
        <v>128</v>
      </c>
      <c r="L39" s="355" t="s">
        <v>128</v>
      </c>
      <c r="M39" s="355" t="s">
        <v>128</v>
      </c>
      <c r="N39" s="355" t="s">
        <v>128</v>
      </c>
      <c r="O39" s="355">
        <v>48.22</v>
      </c>
      <c r="P39" s="357">
        <v>11.57</v>
      </c>
      <c r="Q39" s="357">
        <v>16.59</v>
      </c>
      <c r="R39" s="357">
        <v>20.059999999999999</v>
      </c>
      <c r="S39" s="356" t="s">
        <v>128</v>
      </c>
      <c r="T39" s="357">
        <v>0.38</v>
      </c>
      <c r="U39" s="357">
        <v>1.34</v>
      </c>
      <c r="V39" s="357">
        <v>5.03</v>
      </c>
      <c r="W39" s="357">
        <v>2.74</v>
      </c>
      <c r="X39" s="357">
        <v>88.6</v>
      </c>
      <c r="Y39" s="372">
        <v>48.67</v>
      </c>
      <c r="Z39" s="355">
        <v>39.93</v>
      </c>
      <c r="AA39" s="355"/>
      <c r="AB39" s="355"/>
      <c r="AC39" s="356" t="s">
        <v>128</v>
      </c>
      <c r="AD39" s="356" t="s">
        <v>128</v>
      </c>
      <c r="AE39" s="356" t="s">
        <v>128</v>
      </c>
      <c r="AF39" s="356" t="s">
        <v>128</v>
      </c>
      <c r="AG39" s="355">
        <v>3.69</v>
      </c>
      <c r="AH39" s="356" t="s">
        <v>128</v>
      </c>
      <c r="AI39" s="356" t="s">
        <v>128</v>
      </c>
      <c r="AJ39" s="356" t="s">
        <v>128</v>
      </c>
      <c r="AK39" s="356" t="s">
        <v>128</v>
      </c>
      <c r="AL39" s="357" t="s">
        <v>128</v>
      </c>
      <c r="AM39" s="356" t="s">
        <v>129</v>
      </c>
      <c r="AN39" s="357">
        <v>0.48</v>
      </c>
      <c r="AO39" s="357">
        <v>2.94</v>
      </c>
      <c r="AP39" s="357">
        <v>1.26</v>
      </c>
      <c r="AQ39" s="357">
        <v>7.0000000000000007E-2</v>
      </c>
      <c r="AR39" s="355">
        <v>1.03</v>
      </c>
      <c r="AS39" s="355">
        <v>0.11</v>
      </c>
      <c r="AT39" s="358">
        <v>0.09</v>
      </c>
      <c r="AU39" s="371" t="s">
        <v>280</v>
      </c>
      <c r="AV39" s="353"/>
    </row>
    <row r="40" spans="2:48" s="344" customFormat="1" ht="17.149999999999999" customHeight="1">
      <c r="B40" s="369" t="s">
        <v>281</v>
      </c>
      <c r="C40" s="364"/>
      <c r="D40" s="365"/>
      <c r="E40" s="355" t="s">
        <v>128</v>
      </c>
      <c r="F40" s="355" t="s">
        <v>128</v>
      </c>
      <c r="G40" s="355" t="s">
        <v>128</v>
      </c>
      <c r="H40" s="355" t="s">
        <v>128</v>
      </c>
      <c r="I40" s="355" t="s">
        <v>128</v>
      </c>
      <c r="J40" s="355" t="s">
        <v>128</v>
      </c>
      <c r="K40" s="355" t="s">
        <v>128</v>
      </c>
      <c r="L40" s="355" t="s">
        <v>128</v>
      </c>
      <c r="M40" s="355" t="s">
        <v>128</v>
      </c>
      <c r="N40" s="355" t="s">
        <v>128</v>
      </c>
      <c r="O40" s="355">
        <v>48.04</v>
      </c>
      <c r="P40" s="357">
        <v>11.31</v>
      </c>
      <c r="Q40" s="357">
        <v>15.85</v>
      </c>
      <c r="R40" s="357">
        <v>20.88</v>
      </c>
      <c r="S40" s="356" t="s">
        <v>128</v>
      </c>
      <c r="T40" s="357">
        <v>0.6</v>
      </c>
      <c r="U40" s="357">
        <v>1</v>
      </c>
      <c r="V40" s="357">
        <v>3.44</v>
      </c>
      <c r="W40" s="357">
        <v>2.33</v>
      </c>
      <c r="X40" s="357">
        <v>86.67</v>
      </c>
      <c r="Y40" s="355">
        <v>45.25</v>
      </c>
      <c r="Z40" s="355">
        <v>41.42</v>
      </c>
      <c r="AA40" s="355"/>
      <c r="AB40" s="355"/>
      <c r="AC40" s="356" t="s">
        <v>128</v>
      </c>
      <c r="AD40" s="356" t="s">
        <v>128</v>
      </c>
      <c r="AE40" s="356" t="s">
        <v>128</v>
      </c>
      <c r="AF40" s="356" t="s">
        <v>128</v>
      </c>
      <c r="AG40" s="355">
        <v>3.85</v>
      </c>
      <c r="AH40" s="356" t="s">
        <v>128</v>
      </c>
      <c r="AI40" s="356" t="s">
        <v>128</v>
      </c>
      <c r="AJ40" s="356" t="s">
        <v>128</v>
      </c>
      <c r="AK40" s="356" t="s">
        <v>128</v>
      </c>
      <c r="AL40" s="357" t="s">
        <v>128</v>
      </c>
      <c r="AM40" s="356">
        <v>7.0000000000000007E-2</v>
      </c>
      <c r="AN40" s="357">
        <v>0.32</v>
      </c>
      <c r="AO40" s="357">
        <v>3.03</v>
      </c>
      <c r="AP40" s="357">
        <v>1</v>
      </c>
      <c r="AQ40" s="357">
        <v>0.16</v>
      </c>
      <c r="AR40" s="355">
        <v>1.39</v>
      </c>
      <c r="AS40" s="355">
        <v>0.11</v>
      </c>
      <c r="AT40" s="358">
        <v>0.02</v>
      </c>
      <c r="AU40" s="369" t="s">
        <v>281</v>
      </c>
      <c r="AV40" s="364"/>
    </row>
    <row r="41" spans="2:48" s="344" customFormat="1" ht="17.149999999999999" customHeight="1">
      <c r="B41" s="348"/>
      <c r="C41" s="364"/>
      <c r="D41" s="36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5"/>
      <c r="AD41" s="355"/>
      <c r="AE41" s="355"/>
      <c r="AF41" s="355"/>
      <c r="AG41" s="355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  <c r="AT41" s="358"/>
      <c r="AU41" s="348"/>
      <c r="AV41" s="364"/>
    </row>
    <row r="42" spans="2:48" s="344" customFormat="1" ht="17.149999999999999" customHeight="1">
      <c r="B42" s="369" t="s">
        <v>307</v>
      </c>
      <c r="C42" s="364"/>
      <c r="D42" s="365"/>
      <c r="E42" s="355" t="s">
        <v>128</v>
      </c>
      <c r="F42" s="355" t="s">
        <v>128</v>
      </c>
      <c r="G42" s="355" t="s">
        <v>128</v>
      </c>
      <c r="H42" s="355" t="s">
        <v>128</v>
      </c>
      <c r="I42" s="355" t="s">
        <v>128</v>
      </c>
      <c r="J42" s="355" t="s">
        <v>128</v>
      </c>
      <c r="K42" s="355" t="s">
        <v>128</v>
      </c>
      <c r="L42" s="355" t="s">
        <v>128</v>
      </c>
      <c r="M42" s="355" t="s">
        <v>128</v>
      </c>
      <c r="N42" s="355" t="s">
        <v>128</v>
      </c>
      <c r="O42" s="355">
        <v>51.59</v>
      </c>
      <c r="P42" s="357">
        <v>13.39</v>
      </c>
      <c r="Q42" s="357">
        <v>18.04</v>
      </c>
      <c r="R42" s="357">
        <v>20.16</v>
      </c>
      <c r="S42" s="356" t="s">
        <v>128</v>
      </c>
      <c r="T42" s="357">
        <v>0.39</v>
      </c>
      <c r="U42" s="357">
        <v>1.25</v>
      </c>
      <c r="V42" s="357">
        <v>4.46</v>
      </c>
      <c r="W42" s="357">
        <v>1.96</v>
      </c>
      <c r="X42" s="357">
        <v>87.03</v>
      </c>
      <c r="Y42" s="372">
        <v>42.78</v>
      </c>
      <c r="Z42" s="355">
        <v>44.25</v>
      </c>
      <c r="AA42" s="355"/>
      <c r="AB42" s="355"/>
      <c r="AC42" s="356" t="s">
        <v>128</v>
      </c>
      <c r="AD42" s="356" t="s">
        <v>128</v>
      </c>
      <c r="AE42" s="356" t="s">
        <v>128</v>
      </c>
      <c r="AF42" s="356" t="s">
        <v>128</v>
      </c>
      <c r="AG42" s="355">
        <v>3.37</v>
      </c>
      <c r="AH42" s="356" t="s">
        <v>128</v>
      </c>
      <c r="AI42" s="356" t="s">
        <v>128</v>
      </c>
      <c r="AJ42" s="356" t="s">
        <v>128</v>
      </c>
      <c r="AK42" s="356" t="s">
        <v>128</v>
      </c>
      <c r="AL42" s="357" t="s">
        <v>128</v>
      </c>
      <c r="AM42" s="356" t="s">
        <v>129</v>
      </c>
      <c r="AN42" s="357">
        <v>0.1</v>
      </c>
      <c r="AO42" s="357">
        <v>2.84</v>
      </c>
      <c r="AP42" s="357">
        <v>1.27</v>
      </c>
      <c r="AQ42" s="357">
        <v>0.04</v>
      </c>
      <c r="AR42" s="355">
        <v>0.94</v>
      </c>
      <c r="AS42" s="355">
        <v>0.04</v>
      </c>
      <c r="AT42" s="358">
        <v>0.05</v>
      </c>
      <c r="AU42" s="369" t="s">
        <v>307</v>
      </c>
      <c r="AV42" s="364"/>
    </row>
    <row r="43" spans="2:48" s="344" customFormat="1" ht="17.149999999999999" customHeight="1">
      <c r="B43" s="369" t="s">
        <v>308</v>
      </c>
      <c r="C43" s="364"/>
      <c r="D43" s="365"/>
      <c r="E43" s="355" t="s">
        <v>128</v>
      </c>
      <c r="F43" s="355" t="s">
        <v>128</v>
      </c>
      <c r="G43" s="355" t="s">
        <v>128</v>
      </c>
      <c r="H43" s="355" t="s">
        <v>128</v>
      </c>
      <c r="I43" s="355" t="s">
        <v>128</v>
      </c>
      <c r="J43" s="355" t="s">
        <v>128</v>
      </c>
      <c r="K43" s="355" t="s">
        <v>128</v>
      </c>
      <c r="L43" s="355" t="s">
        <v>128</v>
      </c>
      <c r="M43" s="355" t="s">
        <v>128</v>
      </c>
      <c r="N43" s="355" t="s">
        <v>128</v>
      </c>
      <c r="O43" s="355">
        <v>48.78</v>
      </c>
      <c r="P43" s="357">
        <v>13.16</v>
      </c>
      <c r="Q43" s="357">
        <v>16.010000000000002</v>
      </c>
      <c r="R43" s="357">
        <v>19.62</v>
      </c>
      <c r="S43" s="356" t="s">
        <v>128</v>
      </c>
      <c r="T43" s="357">
        <v>0.76</v>
      </c>
      <c r="U43" s="357">
        <v>2.87</v>
      </c>
      <c r="V43" s="357">
        <v>9.34</v>
      </c>
      <c r="W43" s="357">
        <v>2.59</v>
      </c>
      <c r="X43" s="357">
        <v>83.42</v>
      </c>
      <c r="Y43" s="372">
        <v>45.49</v>
      </c>
      <c r="Z43" s="355">
        <v>37.93</v>
      </c>
      <c r="AA43" s="355"/>
      <c r="AB43" s="355"/>
      <c r="AC43" s="356" t="s">
        <v>128</v>
      </c>
      <c r="AD43" s="356" t="s">
        <v>128</v>
      </c>
      <c r="AE43" s="356" t="s">
        <v>128</v>
      </c>
      <c r="AF43" s="356" t="s">
        <v>128</v>
      </c>
      <c r="AG43" s="355">
        <v>3.23</v>
      </c>
      <c r="AH43" s="356" t="s">
        <v>128</v>
      </c>
      <c r="AI43" s="356" t="s">
        <v>128</v>
      </c>
      <c r="AJ43" s="356" t="s">
        <v>128</v>
      </c>
      <c r="AK43" s="356" t="s">
        <v>128</v>
      </c>
      <c r="AL43" s="357" t="s">
        <v>128</v>
      </c>
      <c r="AM43" s="356" t="s">
        <v>129</v>
      </c>
      <c r="AN43" s="357">
        <v>0.25</v>
      </c>
      <c r="AO43" s="357">
        <v>2.97</v>
      </c>
      <c r="AP43" s="357">
        <v>1.47</v>
      </c>
      <c r="AQ43" s="357">
        <v>0.08</v>
      </c>
      <c r="AR43" s="355">
        <v>1.1100000000000001</v>
      </c>
      <c r="AS43" s="355">
        <v>0.12</v>
      </c>
      <c r="AT43" s="358">
        <v>0.01</v>
      </c>
      <c r="AU43" s="369" t="s">
        <v>343</v>
      </c>
      <c r="AV43" s="364"/>
    </row>
    <row r="44" spans="2:48" s="344" customFormat="1" ht="17.149999999999999" customHeight="1">
      <c r="B44" s="371" t="s">
        <v>309</v>
      </c>
      <c r="C44" s="353"/>
      <c r="D44" s="354"/>
      <c r="E44" s="355" t="s">
        <v>128</v>
      </c>
      <c r="F44" s="355" t="s">
        <v>128</v>
      </c>
      <c r="G44" s="355" t="s">
        <v>128</v>
      </c>
      <c r="H44" s="355" t="s">
        <v>128</v>
      </c>
      <c r="I44" s="355" t="s">
        <v>128</v>
      </c>
      <c r="J44" s="355" t="s">
        <v>128</v>
      </c>
      <c r="K44" s="355" t="s">
        <v>128</v>
      </c>
      <c r="L44" s="355" t="s">
        <v>128</v>
      </c>
      <c r="M44" s="355" t="s">
        <v>128</v>
      </c>
      <c r="N44" s="355" t="s">
        <v>128</v>
      </c>
      <c r="O44" s="355">
        <v>50.97</v>
      </c>
      <c r="P44" s="357">
        <v>12.32</v>
      </c>
      <c r="Q44" s="357">
        <v>17.62</v>
      </c>
      <c r="R44" s="357">
        <v>21.03</v>
      </c>
      <c r="S44" s="356" t="s">
        <v>128</v>
      </c>
      <c r="T44" s="357">
        <v>0.75</v>
      </c>
      <c r="U44" s="357">
        <v>1.99</v>
      </c>
      <c r="V44" s="357">
        <v>5.24</v>
      </c>
      <c r="W44" s="357">
        <v>1.68</v>
      </c>
      <c r="X44" s="357">
        <v>80.930000000000007</v>
      </c>
      <c r="Y44" s="372">
        <v>41.14</v>
      </c>
      <c r="Z44" s="355">
        <v>39.79</v>
      </c>
      <c r="AA44" s="355"/>
      <c r="AB44" s="355"/>
      <c r="AC44" s="356" t="s">
        <v>128</v>
      </c>
      <c r="AD44" s="356" t="s">
        <v>128</v>
      </c>
      <c r="AE44" s="356" t="s">
        <v>128</v>
      </c>
      <c r="AF44" s="356" t="s">
        <v>128</v>
      </c>
      <c r="AG44" s="355">
        <v>3.09</v>
      </c>
      <c r="AH44" s="356" t="s">
        <v>128</v>
      </c>
      <c r="AI44" s="356" t="s">
        <v>128</v>
      </c>
      <c r="AJ44" s="356" t="s">
        <v>128</v>
      </c>
      <c r="AK44" s="356" t="s">
        <v>128</v>
      </c>
      <c r="AL44" s="357" t="s">
        <v>128</v>
      </c>
      <c r="AM44" s="356">
        <v>0.06</v>
      </c>
      <c r="AN44" s="357">
        <v>0.4</v>
      </c>
      <c r="AO44" s="357">
        <v>3.53</v>
      </c>
      <c r="AP44" s="357">
        <v>0.87</v>
      </c>
      <c r="AQ44" s="357">
        <v>0.12</v>
      </c>
      <c r="AR44" s="355">
        <v>1.1399999999999999</v>
      </c>
      <c r="AS44" s="355">
        <v>7.0000000000000007E-2</v>
      </c>
      <c r="AT44" s="358">
        <v>0.12</v>
      </c>
      <c r="AU44" s="369" t="s">
        <v>309</v>
      </c>
      <c r="AV44" s="364"/>
    </row>
    <row r="45" spans="2:48" s="344" customFormat="1" ht="17.149999999999999" customHeight="1">
      <c r="B45" s="369" t="s">
        <v>310</v>
      </c>
      <c r="C45" s="364"/>
      <c r="D45" s="365"/>
      <c r="E45" s="355" t="s">
        <v>128</v>
      </c>
      <c r="F45" s="355" t="s">
        <v>128</v>
      </c>
      <c r="G45" s="355" t="s">
        <v>128</v>
      </c>
      <c r="H45" s="355" t="s">
        <v>128</v>
      </c>
      <c r="I45" s="355" t="s">
        <v>128</v>
      </c>
      <c r="J45" s="355" t="s">
        <v>128</v>
      </c>
      <c r="K45" s="355" t="s">
        <v>128</v>
      </c>
      <c r="L45" s="355" t="s">
        <v>128</v>
      </c>
      <c r="M45" s="355" t="s">
        <v>128</v>
      </c>
      <c r="N45" s="355" t="s">
        <v>128</v>
      </c>
      <c r="O45" s="355">
        <v>52.67</v>
      </c>
      <c r="P45" s="357">
        <v>11.17</v>
      </c>
      <c r="Q45" s="357">
        <v>18.600000000000001</v>
      </c>
      <c r="R45" s="357">
        <v>22.9</v>
      </c>
      <c r="S45" s="356" t="s">
        <v>128</v>
      </c>
      <c r="T45" s="357">
        <v>0.48</v>
      </c>
      <c r="U45" s="357">
        <v>1.51</v>
      </c>
      <c r="V45" s="357">
        <v>5.47</v>
      </c>
      <c r="W45" s="357">
        <v>1.95</v>
      </c>
      <c r="X45" s="357">
        <v>79.510000000000005</v>
      </c>
      <c r="Y45" s="372">
        <v>42.18</v>
      </c>
      <c r="Z45" s="355">
        <v>37.33</v>
      </c>
      <c r="AA45" s="355"/>
      <c r="AB45" s="355"/>
      <c r="AC45" s="356" t="s">
        <v>128</v>
      </c>
      <c r="AD45" s="356" t="s">
        <v>128</v>
      </c>
      <c r="AE45" s="356" t="s">
        <v>128</v>
      </c>
      <c r="AF45" s="356" t="s">
        <v>128</v>
      </c>
      <c r="AG45" s="355">
        <v>2.89</v>
      </c>
      <c r="AH45" s="356" t="s">
        <v>128</v>
      </c>
      <c r="AI45" s="356" t="s">
        <v>128</v>
      </c>
      <c r="AJ45" s="356" t="s">
        <v>128</v>
      </c>
      <c r="AK45" s="356" t="s">
        <v>128</v>
      </c>
      <c r="AL45" s="357" t="s">
        <v>128</v>
      </c>
      <c r="AM45" s="356" t="s">
        <v>129</v>
      </c>
      <c r="AN45" s="357">
        <v>0.28999999999999998</v>
      </c>
      <c r="AO45" s="357">
        <v>2.8</v>
      </c>
      <c r="AP45" s="357">
        <v>0.92</v>
      </c>
      <c r="AQ45" s="357">
        <v>7.0000000000000007E-2</v>
      </c>
      <c r="AR45" s="355">
        <v>1.1299999999999999</v>
      </c>
      <c r="AS45" s="355">
        <v>0.13</v>
      </c>
      <c r="AT45" s="358">
        <v>0.05</v>
      </c>
      <c r="AU45" s="369" t="s">
        <v>346</v>
      </c>
      <c r="AV45" s="364"/>
    </row>
    <row r="46" spans="2:48" s="344" customFormat="1" ht="17.149999999999999" customHeight="1">
      <c r="B46" s="371" t="s">
        <v>373</v>
      </c>
      <c r="C46" s="353"/>
      <c r="D46" s="354"/>
      <c r="E46" s="355" t="s">
        <v>128</v>
      </c>
      <c r="F46" s="355" t="s">
        <v>128</v>
      </c>
      <c r="G46" s="355" t="s">
        <v>128</v>
      </c>
      <c r="H46" s="355" t="s">
        <v>128</v>
      </c>
      <c r="I46" s="355" t="s">
        <v>128</v>
      </c>
      <c r="J46" s="355" t="s">
        <v>128</v>
      </c>
      <c r="K46" s="355" t="s">
        <v>128</v>
      </c>
      <c r="L46" s="355" t="s">
        <v>128</v>
      </c>
      <c r="M46" s="355" t="s">
        <v>128</v>
      </c>
      <c r="N46" s="355" t="s">
        <v>128</v>
      </c>
      <c r="O46" s="355">
        <v>49.44</v>
      </c>
      <c r="P46" s="357">
        <v>12.01</v>
      </c>
      <c r="Q46" s="357">
        <v>16.78</v>
      </c>
      <c r="R46" s="357">
        <v>20.64</v>
      </c>
      <c r="S46" s="356" t="s">
        <v>128</v>
      </c>
      <c r="T46" s="357">
        <v>0.52</v>
      </c>
      <c r="U46" s="357">
        <v>1.79</v>
      </c>
      <c r="V46" s="357">
        <v>5.0999999999999996</v>
      </c>
      <c r="W46" s="357">
        <v>1.4</v>
      </c>
      <c r="X46" s="357">
        <v>77.260000000000005</v>
      </c>
      <c r="Y46" s="372">
        <v>43.28</v>
      </c>
      <c r="Z46" s="355">
        <v>33.979999999999997</v>
      </c>
      <c r="AA46" s="355"/>
      <c r="AB46" s="355"/>
      <c r="AC46" s="356" t="s">
        <v>128</v>
      </c>
      <c r="AD46" s="356" t="s">
        <v>128</v>
      </c>
      <c r="AE46" s="356" t="s">
        <v>128</v>
      </c>
      <c r="AF46" s="356" t="s">
        <v>128</v>
      </c>
      <c r="AG46" s="355">
        <v>2.58</v>
      </c>
      <c r="AH46" s="356" t="s">
        <v>128</v>
      </c>
      <c r="AI46" s="356" t="s">
        <v>128</v>
      </c>
      <c r="AJ46" s="356" t="s">
        <v>128</v>
      </c>
      <c r="AK46" s="356" t="s">
        <v>128</v>
      </c>
      <c r="AL46" s="357" t="s">
        <v>128</v>
      </c>
      <c r="AM46" s="356" t="s">
        <v>129</v>
      </c>
      <c r="AN46" s="357">
        <v>0.37</v>
      </c>
      <c r="AO46" s="357">
        <v>3.66</v>
      </c>
      <c r="AP46" s="357">
        <v>0.77</v>
      </c>
      <c r="AQ46" s="357">
        <v>0.05</v>
      </c>
      <c r="AR46" s="355">
        <v>1.06</v>
      </c>
      <c r="AS46" s="355">
        <v>0.09</v>
      </c>
      <c r="AT46" s="358">
        <v>0.08</v>
      </c>
      <c r="AU46" s="369" t="s">
        <v>311</v>
      </c>
      <c r="AV46" s="364"/>
    </row>
    <row r="47" spans="2:48" s="344" customFormat="1" ht="17.149999999999999" customHeight="1">
      <c r="B47" s="371"/>
      <c r="C47" s="353"/>
      <c r="D47" s="354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5"/>
      <c r="AD47" s="355"/>
      <c r="AE47" s="355"/>
      <c r="AF47" s="355"/>
      <c r="AG47" s="355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  <c r="AT47" s="358"/>
      <c r="AU47" s="369"/>
      <c r="AV47" s="364"/>
    </row>
    <row r="48" spans="2:48" s="344" customFormat="1" ht="17.149999999999999" customHeight="1">
      <c r="B48" s="371" t="s">
        <v>312</v>
      </c>
      <c r="C48" s="353"/>
      <c r="D48" s="354"/>
      <c r="E48" s="355" t="s">
        <v>128</v>
      </c>
      <c r="F48" s="355" t="s">
        <v>128</v>
      </c>
      <c r="G48" s="355" t="s">
        <v>128</v>
      </c>
      <c r="H48" s="355" t="s">
        <v>128</v>
      </c>
      <c r="I48" s="355" t="s">
        <v>128</v>
      </c>
      <c r="J48" s="355" t="s">
        <v>128</v>
      </c>
      <c r="K48" s="355" t="s">
        <v>128</v>
      </c>
      <c r="L48" s="355" t="s">
        <v>128</v>
      </c>
      <c r="M48" s="355" t="s">
        <v>128</v>
      </c>
      <c r="N48" s="355" t="s">
        <v>128</v>
      </c>
      <c r="O48" s="355">
        <v>48.1</v>
      </c>
      <c r="P48" s="357">
        <v>11.38</v>
      </c>
      <c r="Q48" s="357">
        <v>17.54</v>
      </c>
      <c r="R48" s="357">
        <v>19.190000000000001</v>
      </c>
      <c r="S48" s="356" t="s">
        <v>128</v>
      </c>
      <c r="T48" s="357">
        <v>0.85</v>
      </c>
      <c r="U48" s="357">
        <v>2.08</v>
      </c>
      <c r="V48" s="357">
        <v>6.57</v>
      </c>
      <c r="W48" s="357">
        <v>1.49</v>
      </c>
      <c r="X48" s="357">
        <v>74.41</v>
      </c>
      <c r="Y48" s="372">
        <v>37.340000000000003</v>
      </c>
      <c r="Z48" s="355">
        <v>37.07</v>
      </c>
      <c r="AA48" s="355"/>
      <c r="AB48" s="355"/>
      <c r="AC48" s="356" t="s">
        <v>128</v>
      </c>
      <c r="AD48" s="356" t="s">
        <v>128</v>
      </c>
      <c r="AE48" s="356" t="s">
        <v>128</v>
      </c>
      <c r="AF48" s="356" t="s">
        <v>128</v>
      </c>
      <c r="AG48" s="355">
        <v>2.68</v>
      </c>
      <c r="AH48" s="356" t="s">
        <v>128</v>
      </c>
      <c r="AI48" s="356" t="s">
        <v>128</v>
      </c>
      <c r="AJ48" s="356" t="s">
        <v>128</v>
      </c>
      <c r="AK48" s="356" t="s">
        <v>128</v>
      </c>
      <c r="AL48" s="357">
        <v>0.2</v>
      </c>
      <c r="AM48" s="357" t="s">
        <v>129</v>
      </c>
      <c r="AN48" s="357">
        <v>0.53</v>
      </c>
      <c r="AO48" s="357">
        <v>3.31</v>
      </c>
      <c r="AP48" s="357">
        <v>1.04</v>
      </c>
      <c r="AQ48" s="357">
        <v>0.06</v>
      </c>
      <c r="AR48" s="355">
        <v>1.4</v>
      </c>
      <c r="AS48" s="355">
        <v>0.12</v>
      </c>
      <c r="AT48" s="358">
        <v>0.02</v>
      </c>
      <c r="AU48" s="369" t="s">
        <v>312</v>
      </c>
      <c r="AV48" s="364"/>
    </row>
    <row r="49" spans="2:49" s="344" customFormat="1" ht="17.149999999999999" customHeight="1">
      <c r="B49" s="371" t="s">
        <v>313</v>
      </c>
      <c r="C49" s="353"/>
      <c r="D49" s="354"/>
      <c r="E49" s="355" t="s">
        <v>128</v>
      </c>
      <c r="F49" s="355" t="s">
        <v>128</v>
      </c>
      <c r="G49" s="355" t="s">
        <v>128</v>
      </c>
      <c r="H49" s="355" t="s">
        <v>128</v>
      </c>
      <c r="I49" s="355" t="s">
        <v>128</v>
      </c>
      <c r="J49" s="355" t="s">
        <v>128</v>
      </c>
      <c r="K49" s="355" t="s">
        <v>128</v>
      </c>
      <c r="L49" s="355" t="s">
        <v>128</v>
      </c>
      <c r="M49" s="355" t="s">
        <v>128</v>
      </c>
      <c r="N49" s="355" t="s">
        <v>128</v>
      </c>
      <c r="O49" s="355">
        <v>50.54</v>
      </c>
      <c r="P49" s="357">
        <v>12.86</v>
      </c>
      <c r="Q49" s="357">
        <v>17.510000000000002</v>
      </c>
      <c r="R49" s="357">
        <v>20.170000000000002</v>
      </c>
      <c r="S49" s="356" t="s">
        <v>128</v>
      </c>
      <c r="T49" s="357">
        <v>0.76</v>
      </c>
      <c r="U49" s="357">
        <v>1.93</v>
      </c>
      <c r="V49" s="357">
        <v>5.57</v>
      </c>
      <c r="W49" s="357">
        <v>1.21</v>
      </c>
      <c r="X49" s="357">
        <v>71.31</v>
      </c>
      <c r="Y49" s="372">
        <v>38.31</v>
      </c>
      <c r="Z49" s="355">
        <v>32.99</v>
      </c>
      <c r="AA49" s="355"/>
      <c r="AB49" s="355"/>
      <c r="AC49" s="356" t="s">
        <v>128</v>
      </c>
      <c r="AD49" s="356" t="s">
        <v>128</v>
      </c>
      <c r="AE49" s="356" t="s">
        <v>128</v>
      </c>
      <c r="AF49" s="356" t="s">
        <v>128</v>
      </c>
      <c r="AG49" s="355">
        <v>2.09</v>
      </c>
      <c r="AH49" s="356" t="s">
        <v>128</v>
      </c>
      <c r="AI49" s="356" t="s">
        <v>128</v>
      </c>
      <c r="AJ49" s="356" t="s">
        <v>128</v>
      </c>
      <c r="AK49" s="356" t="s">
        <v>128</v>
      </c>
      <c r="AL49" s="357" t="s">
        <v>129</v>
      </c>
      <c r="AM49" s="357" t="s">
        <v>129</v>
      </c>
      <c r="AN49" s="357">
        <v>0.28000000000000003</v>
      </c>
      <c r="AO49" s="357">
        <v>3.41</v>
      </c>
      <c r="AP49" s="357">
        <v>1.65</v>
      </c>
      <c r="AQ49" s="357">
        <v>0.13</v>
      </c>
      <c r="AR49" s="355">
        <v>1.03</v>
      </c>
      <c r="AS49" s="355">
        <v>0.13</v>
      </c>
      <c r="AT49" s="358">
        <v>0.02</v>
      </c>
      <c r="AU49" s="369" t="s">
        <v>314</v>
      </c>
      <c r="AV49" s="364"/>
    </row>
    <row r="50" spans="2:49" s="344" customFormat="1" ht="17.149999999999999" customHeight="1">
      <c r="B50" s="371" t="s">
        <v>282</v>
      </c>
      <c r="C50" s="353"/>
      <c r="D50" s="354"/>
      <c r="E50" s="355" t="s">
        <v>128</v>
      </c>
      <c r="F50" s="355" t="s">
        <v>128</v>
      </c>
      <c r="G50" s="355" t="s">
        <v>128</v>
      </c>
      <c r="H50" s="355" t="s">
        <v>128</v>
      </c>
      <c r="I50" s="355" t="s">
        <v>128</v>
      </c>
      <c r="J50" s="355" t="s">
        <v>128</v>
      </c>
      <c r="K50" s="355" t="s">
        <v>128</v>
      </c>
      <c r="L50" s="355" t="s">
        <v>128</v>
      </c>
      <c r="M50" s="355" t="s">
        <v>128</v>
      </c>
      <c r="N50" s="355" t="s">
        <v>128</v>
      </c>
      <c r="O50" s="355">
        <v>50.35</v>
      </c>
      <c r="P50" s="357">
        <v>12.47</v>
      </c>
      <c r="Q50" s="357">
        <v>17.47</v>
      </c>
      <c r="R50" s="357">
        <v>20.41</v>
      </c>
      <c r="S50" s="356" t="s">
        <v>128</v>
      </c>
      <c r="T50" s="357">
        <v>0.56000000000000005</v>
      </c>
      <c r="U50" s="357">
        <v>1.69</v>
      </c>
      <c r="V50" s="357">
        <v>6.79</v>
      </c>
      <c r="W50" s="357">
        <v>0.97</v>
      </c>
      <c r="X50" s="357">
        <v>67.7</v>
      </c>
      <c r="Y50" s="372">
        <v>37.83</v>
      </c>
      <c r="Z50" s="355">
        <v>29.87</v>
      </c>
      <c r="AA50" s="355"/>
      <c r="AB50" s="355"/>
      <c r="AC50" s="356" t="s">
        <v>128</v>
      </c>
      <c r="AD50" s="356" t="s">
        <v>128</v>
      </c>
      <c r="AE50" s="356" t="s">
        <v>128</v>
      </c>
      <c r="AF50" s="356" t="s">
        <v>128</v>
      </c>
      <c r="AG50" s="355">
        <v>2</v>
      </c>
      <c r="AH50" s="356" t="s">
        <v>128</v>
      </c>
      <c r="AI50" s="356" t="s">
        <v>128</v>
      </c>
      <c r="AJ50" s="356" t="s">
        <v>128</v>
      </c>
      <c r="AK50" s="356" t="s">
        <v>128</v>
      </c>
      <c r="AL50" s="357" t="s">
        <v>129</v>
      </c>
      <c r="AM50" s="357">
        <v>0.01</v>
      </c>
      <c r="AN50" s="357">
        <v>0.21</v>
      </c>
      <c r="AO50" s="357">
        <v>2.6</v>
      </c>
      <c r="AP50" s="357">
        <v>0.9</v>
      </c>
      <c r="AQ50" s="357">
        <v>0.02</v>
      </c>
      <c r="AR50" s="355">
        <v>1.27</v>
      </c>
      <c r="AS50" s="355">
        <v>0.13</v>
      </c>
      <c r="AT50" s="358">
        <v>0.04</v>
      </c>
      <c r="AU50" s="369" t="s">
        <v>282</v>
      </c>
      <c r="AV50" s="364"/>
    </row>
    <row r="51" spans="2:49" s="344" customFormat="1" ht="17.149999999999999" customHeight="1">
      <c r="B51" s="369" t="s">
        <v>283</v>
      </c>
      <c r="C51" s="364"/>
      <c r="D51" s="365"/>
      <c r="E51" s="355" t="s">
        <v>128</v>
      </c>
      <c r="F51" s="355" t="s">
        <v>128</v>
      </c>
      <c r="G51" s="355" t="s">
        <v>128</v>
      </c>
      <c r="H51" s="355" t="s">
        <v>128</v>
      </c>
      <c r="I51" s="355" t="s">
        <v>128</v>
      </c>
      <c r="J51" s="355" t="s">
        <v>128</v>
      </c>
      <c r="K51" s="355" t="s">
        <v>128</v>
      </c>
      <c r="L51" s="355" t="s">
        <v>128</v>
      </c>
      <c r="M51" s="355" t="s">
        <v>128</v>
      </c>
      <c r="N51" s="355" t="s">
        <v>128</v>
      </c>
      <c r="O51" s="355">
        <v>49.82</v>
      </c>
      <c r="P51" s="357">
        <v>13.01</v>
      </c>
      <c r="Q51" s="357">
        <v>18.53</v>
      </c>
      <c r="R51" s="357">
        <v>18.27</v>
      </c>
      <c r="S51" s="357">
        <v>2.54</v>
      </c>
      <c r="T51" s="357">
        <v>0.83</v>
      </c>
      <c r="U51" s="357">
        <v>1.26</v>
      </c>
      <c r="V51" s="357">
        <v>6.52</v>
      </c>
      <c r="W51" s="357">
        <v>1.1499999999999999</v>
      </c>
      <c r="X51" s="357">
        <v>67.650000000000006</v>
      </c>
      <c r="Y51" s="357">
        <v>35.979999999999997</v>
      </c>
      <c r="Z51" s="357">
        <v>31.67</v>
      </c>
      <c r="AA51" s="357"/>
      <c r="AB51" s="357"/>
      <c r="AC51" s="357">
        <v>3.98</v>
      </c>
      <c r="AD51" s="357">
        <v>0.06</v>
      </c>
      <c r="AE51" s="357">
        <v>4.21</v>
      </c>
      <c r="AF51" s="355">
        <v>2.69</v>
      </c>
      <c r="AG51" s="355">
        <v>2</v>
      </c>
      <c r="AH51" s="355">
        <v>1.1599999999999999</v>
      </c>
      <c r="AI51" s="355">
        <v>0.37</v>
      </c>
      <c r="AJ51" s="355">
        <v>2.57</v>
      </c>
      <c r="AK51" s="355">
        <v>0.22</v>
      </c>
      <c r="AL51" s="355">
        <v>0.01</v>
      </c>
      <c r="AM51" s="355">
        <v>0.01</v>
      </c>
      <c r="AN51" s="355">
        <v>0.46</v>
      </c>
      <c r="AO51" s="355">
        <v>2.4700000000000002</v>
      </c>
      <c r="AP51" s="355">
        <v>0.79</v>
      </c>
      <c r="AQ51" s="355">
        <v>0.16</v>
      </c>
      <c r="AR51" s="476">
        <v>1.91</v>
      </c>
      <c r="AS51" s="476">
        <v>0.19</v>
      </c>
      <c r="AT51" s="476">
        <v>0.09</v>
      </c>
      <c r="AU51" s="426" t="s">
        <v>283</v>
      </c>
      <c r="AV51" s="364"/>
    </row>
    <row r="52" spans="2:49" s="344" customFormat="1" ht="17.149999999999999" customHeight="1">
      <c r="B52" s="369" t="s">
        <v>284</v>
      </c>
      <c r="C52" s="364"/>
      <c r="D52" s="365"/>
      <c r="E52" s="355" t="s">
        <v>128</v>
      </c>
      <c r="F52" s="355" t="s">
        <v>128</v>
      </c>
      <c r="G52" s="355" t="s">
        <v>128</v>
      </c>
      <c r="H52" s="355" t="s">
        <v>128</v>
      </c>
      <c r="I52" s="355" t="s">
        <v>128</v>
      </c>
      <c r="J52" s="355" t="s">
        <v>128</v>
      </c>
      <c r="K52" s="355" t="s">
        <v>128</v>
      </c>
      <c r="L52" s="355" t="s">
        <v>128</v>
      </c>
      <c r="M52" s="355" t="s">
        <v>128</v>
      </c>
      <c r="N52" s="355" t="s">
        <v>128</v>
      </c>
      <c r="O52" s="355">
        <v>55.2</v>
      </c>
      <c r="P52" s="357">
        <v>14.7</v>
      </c>
      <c r="Q52" s="357">
        <v>19</v>
      </c>
      <c r="R52" s="357">
        <v>21.4</v>
      </c>
      <c r="S52" s="357">
        <v>2.5</v>
      </c>
      <c r="T52" s="357">
        <v>0.8</v>
      </c>
      <c r="U52" s="357">
        <v>3.3</v>
      </c>
      <c r="V52" s="357">
        <v>11.2</v>
      </c>
      <c r="W52" s="357">
        <v>0.9</v>
      </c>
      <c r="X52" s="357">
        <v>70.2</v>
      </c>
      <c r="Y52" s="357">
        <v>34.299999999999997</v>
      </c>
      <c r="Z52" s="357">
        <v>35.9</v>
      </c>
      <c r="AA52" s="357"/>
      <c r="AB52" s="357"/>
      <c r="AC52" s="357">
        <v>6.1</v>
      </c>
      <c r="AD52" s="357">
        <v>0.1</v>
      </c>
      <c r="AE52" s="357">
        <v>6.9</v>
      </c>
      <c r="AF52" s="355">
        <v>6</v>
      </c>
      <c r="AG52" s="355">
        <v>2.2000000000000002</v>
      </c>
      <c r="AH52" s="355">
        <v>1.8</v>
      </c>
      <c r="AI52" s="355">
        <v>0.4</v>
      </c>
      <c r="AJ52" s="355">
        <v>2.2999999999999998</v>
      </c>
      <c r="AK52" s="355">
        <v>0.4</v>
      </c>
      <c r="AL52" s="357">
        <v>0</v>
      </c>
      <c r="AM52" s="355" t="s">
        <v>129</v>
      </c>
      <c r="AN52" s="355">
        <v>0.3</v>
      </c>
      <c r="AO52" s="355">
        <v>2.6</v>
      </c>
      <c r="AP52" s="355">
        <v>1.4</v>
      </c>
      <c r="AQ52" s="355">
        <v>0.1</v>
      </c>
      <c r="AR52" s="476">
        <v>1.6</v>
      </c>
      <c r="AS52" s="476">
        <v>0.1</v>
      </c>
      <c r="AT52" s="476">
        <v>0.1</v>
      </c>
      <c r="AU52" s="426" t="s">
        <v>284</v>
      </c>
      <c r="AV52" s="364"/>
    </row>
    <row r="53" spans="2:49" s="344" customFormat="1" ht="17.149999999999999" customHeight="1">
      <c r="B53" s="369"/>
      <c r="C53" s="364"/>
      <c r="D53" s="36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5"/>
      <c r="AG53" s="355"/>
      <c r="AH53" s="355"/>
      <c r="AI53" s="355"/>
      <c r="AJ53" s="355"/>
      <c r="AK53" s="355"/>
      <c r="AL53" s="357"/>
      <c r="AM53" s="355"/>
      <c r="AN53" s="355"/>
      <c r="AO53" s="355"/>
      <c r="AP53" s="355"/>
      <c r="AQ53" s="355"/>
      <c r="AR53" s="476"/>
      <c r="AS53" s="476"/>
      <c r="AT53" s="476"/>
      <c r="AU53" s="426"/>
      <c r="AV53" s="364"/>
    </row>
    <row r="54" spans="2:49" s="380" customFormat="1" ht="17.149999999999999" customHeight="1">
      <c r="B54" s="371" t="s">
        <v>316</v>
      </c>
      <c r="C54" s="363"/>
      <c r="D54" s="354"/>
      <c r="E54" s="355" t="s">
        <v>128</v>
      </c>
      <c r="F54" s="355" t="s">
        <v>128</v>
      </c>
      <c r="G54" s="355" t="s">
        <v>128</v>
      </c>
      <c r="H54" s="355" t="s">
        <v>128</v>
      </c>
      <c r="I54" s="355" t="s">
        <v>128</v>
      </c>
      <c r="J54" s="355" t="s">
        <v>128</v>
      </c>
      <c r="K54" s="355" t="s">
        <v>128</v>
      </c>
      <c r="L54" s="355" t="s">
        <v>128</v>
      </c>
      <c r="M54" s="355" t="s">
        <v>128</v>
      </c>
      <c r="N54" s="355" t="s">
        <v>128</v>
      </c>
      <c r="O54" s="355">
        <v>55.7999432128629</v>
      </c>
      <c r="P54" s="357">
        <v>11.681626083403501</v>
      </c>
      <c r="Q54" s="357">
        <v>19.471069703601799</v>
      </c>
      <c r="R54" s="357">
        <v>24.647247425857501</v>
      </c>
      <c r="S54" s="357">
        <v>2.7595870124736801</v>
      </c>
      <c r="T54" s="357">
        <v>0.71030578449671</v>
      </c>
      <c r="U54" s="357">
        <v>1.8928232397032101</v>
      </c>
      <c r="V54" s="357">
        <v>4.1537140644832098</v>
      </c>
      <c r="W54" s="357">
        <v>3.0242201108896301</v>
      </c>
      <c r="X54" s="357">
        <v>64.126980003396696</v>
      </c>
      <c r="Y54" s="357">
        <v>35.345337389340202</v>
      </c>
      <c r="Z54" s="357">
        <v>28.781642614056501</v>
      </c>
      <c r="AA54" s="357"/>
      <c r="AB54" s="357"/>
      <c r="AC54" s="357">
        <v>3.7648680909515599</v>
      </c>
      <c r="AD54" s="357">
        <v>0.32548390039855002</v>
      </c>
      <c r="AE54" s="357">
        <v>4.4097360867715398</v>
      </c>
      <c r="AF54" s="355">
        <v>3.31854014643663</v>
      </c>
      <c r="AG54" s="355">
        <v>1.8</v>
      </c>
      <c r="AH54" s="355">
        <v>1.3851936238073099</v>
      </c>
      <c r="AI54" s="355">
        <v>0.50088225139876996</v>
      </c>
      <c r="AJ54" s="355">
        <v>2.18627489010361</v>
      </c>
      <c r="AK54" s="355">
        <v>0.32775250470759998</v>
      </c>
      <c r="AL54" s="357">
        <v>4.58202431396E-3</v>
      </c>
      <c r="AM54" s="355" t="s">
        <v>129</v>
      </c>
      <c r="AN54" s="355">
        <v>0.38116125022200997</v>
      </c>
      <c r="AO54" s="355">
        <v>3.4888342448728298</v>
      </c>
      <c r="AP54" s="355">
        <v>1.1495354987276001</v>
      </c>
      <c r="AQ54" s="355">
        <v>0.17257503266549001</v>
      </c>
      <c r="AR54" s="476">
        <v>2.0508727885867701</v>
      </c>
      <c r="AS54" s="476">
        <v>0.11307301205908001</v>
      </c>
      <c r="AT54" s="476">
        <v>6.7455651774399994E-2</v>
      </c>
      <c r="AU54" s="429" t="s">
        <v>316</v>
      </c>
      <c r="AV54" s="353"/>
    </row>
    <row r="55" spans="2:49" s="362" customFormat="1" ht="17.149999999999999" customHeight="1">
      <c r="B55" s="371" t="s">
        <v>285</v>
      </c>
      <c r="C55" s="363"/>
      <c r="D55" s="354"/>
      <c r="E55" s="355" t="s">
        <v>128</v>
      </c>
      <c r="F55" s="355" t="s">
        <v>128</v>
      </c>
      <c r="G55" s="355" t="s">
        <v>128</v>
      </c>
      <c r="H55" s="355" t="s">
        <v>128</v>
      </c>
      <c r="I55" s="355" t="s">
        <v>128</v>
      </c>
      <c r="J55" s="355" t="s">
        <v>128</v>
      </c>
      <c r="K55" s="355" t="s">
        <v>128</v>
      </c>
      <c r="L55" s="355" t="s">
        <v>128</v>
      </c>
      <c r="M55" s="355" t="s">
        <v>128</v>
      </c>
      <c r="N55" s="355" t="s">
        <v>128</v>
      </c>
      <c r="O55" s="355">
        <v>54.6627212038645</v>
      </c>
      <c r="P55" s="357">
        <v>11.562711673658599</v>
      </c>
      <c r="Q55" s="357">
        <v>15.245037488239401</v>
      </c>
      <c r="R55" s="357">
        <v>27.854972041966299</v>
      </c>
      <c r="S55" s="357">
        <v>4.1580364289259304</v>
      </c>
      <c r="T55" s="357">
        <v>0.67405029682951001</v>
      </c>
      <c r="U55" s="357">
        <v>1.84392560361609</v>
      </c>
      <c r="V55" s="357">
        <v>5.2819670527362197</v>
      </c>
      <c r="W55" s="357">
        <v>0.58389116349838999</v>
      </c>
      <c r="X55" s="357">
        <v>61.020242257991903</v>
      </c>
      <c r="Y55" s="357">
        <v>29.165757179292601</v>
      </c>
      <c r="Z55" s="357">
        <v>31.854485078699302</v>
      </c>
      <c r="AA55" s="357"/>
      <c r="AB55" s="357"/>
      <c r="AC55" s="357">
        <v>5.9569105477911197</v>
      </c>
      <c r="AD55" s="357">
        <v>0.21811640419693001</v>
      </c>
      <c r="AE55" s="357">
        <v>4.7643042412316596</v>
      </c>
      <c r="AF55" s="355">
        <v>3.6113520986547298</v>
      </c>
      <c r="AG55" s="355">
        <v>1.8</v>
      </c>
      <c r="AH55" s="355">
        <v>1.79699552517892</v>
      </c>
      <c r="AI55" s="355">
        <v>0.60258014084934997</v>
      </c>
      <c r="AJ55" s="355">
        <v>2.4972323731142199</v>
      </c>
      <c r="AK55" s="355">
        <v>0.39862841005519001</v>
      </c>
      <c r="AL55" s="355" t="s">
        <v>129</v>
      </c>
      <c r="AM55" s="357">
        <v>1.108260485007E-2</v>
      </c>
      <c r="AN55" s="355">
        <v>0.35236587558617999</v>
      </c>
      <c r="AO55" s="355">
        <v>2.5690425440776199</v>
      </c>
      <c r="AP55" s="355">
        <v>1.5637684707912101</v>
      </c>
      <c r="AQ55" s="355">
        <v>0.14062790398121999</v>
      </c>
      <c r="AR55" s="476">
        <v>1.85807281577184</v>
      </c>
      <c r="AS55" s="476">
        <v>0.22948237459882001</v>
      </c>
      <c r="AT55" s="476">
        <v>3.4642331869860002E-2</v>
      </c>
      <c r="AU55" s="429" t="s">
        <v>285</v>
      </c>
      <c r="AV55" s="353"/>
      <c r="AW55" s="174"/>
    </row>
    <row r="56" spans="2:49" s="362" customFormat="1" ht="17.149999999999999" customHeight="1">
      <c r="B56" s="371" t="s">
        <v>286</v>
      </c>
      <c r="C56" s="363"/>
      <c r="D56" s="354"/>
      <c r="E56" s="355" t="s">
        <v>128</v>
      </c>
      <c r="F56" s="355" t="s">
        <v>128</v>
      </c>
      <c r="G56" s="355" t="s">
        <v>128</v>
      </c>
      <c r="H56" s="355" t="s">
        <v>128</v>
      </c>
      <c r="I56" s="355" t="s">
        <v>128</v>
      </c>
      <c r="J56" s="355" t="s">
        <v>128</v>
      </c>
      <c r="K56" s="355" t="s">
        <v>128</v>
      </c>
      <c r="L56" s="355" t="s">
        <v>128</v>
      </c>
      <c r="M56" s="355" t="s">
        <v>128</v>
      </c>
      <c r="N56" s="355" t="s">
        <v>128</v>
      </c>
      <c r="O56" s="355">
        <v>59.6</v>
      </c>
      <c r="P56" s="357">
        <v>12.9</v>
      </c>
      <c r="Q56" s="357">
        <v>18.8</v>
      </c>
      <c r="R56" s="357">
        <v>27.9</v>
      </c>
      <c r="S56" s="357">
        <v>2.2999999999999998</v>
      </c>
      <c r="T56" s="357">
        <v>0.8</v>
      </c>
      <c r="U56" s="357">
        <v>4.8</v>
      </c>
      <c r="V56" s="357">
        <v>9.8000000000000007</v>
      </c>
      <c r="W56" s="357">
        <v>0.3</v>
      </c>
      <c r="X56" s="357">
        <v>61.3</v>
      </c>
      <c r="Y56" s="357">
        <v>31.1</v>
      </c>
      <c r="Z56" s="357">
        <v>30.2</v>
      </c>
      <c r="AA56" s="357"/>
      <c r="AB56" s="357"/>
      <c r="AC56" s="357">
        <v>1.9</v>
      </c>
      <c r="AD56" s="357">
        <v>0</v>
      </c>
      <c r="AE56" s="357">
        <v>4.3</v>
      </c>
      <c r="AF56" s="355">
        <v>3.1</v>
      </c>
      <c r="AG56" s="355">
        <v>1.7</v>
      </c>
      <c r="AH56" s="355">
        <v>1.9</v>
      </c>
      <c r="AI56" s="355">
        <v>0.4</v>
      </c>
      <c r="AJ56" s="355">
        <v>2.5</v>
      </c>
      <c r="AK56" s="355">
        <v>0.3</v>
      </c>
      <c r="AL56" s="355">
        <v>0</v>
      </c>
      <c r="AM56" s="357" t="s">
        <v>129</v>
      </c>
      <c r="AN56" s="355">
        <v>0.3</v>
      </c>
      <c r="AO56" s="355">
        <v>2.8</v>
      </c>
      <c r="AP56" s="355">
        <v>1.3</v>
      </c>
      <c r="AQ56" s="355">
        <v>0.3</v>
      </c>
      <c r="AR56" s="476">
        <v>3.1</v>
      </c>
      <c r="AS56" s="476">
        <v>0.2</v>
      </c>
      <c r="AT56" s="476">
        <v>0.1</v>
      </c>
      <c r="AU56" s="429" t="s">
        <v>286</v>
      </c>
      <c r="AV56" s="353"/>
    </row>
    <row r="57" spans="2:49" s="362" customFormat="1" ht="17.149999999999999" customHeight="1">
      <c r="B57" s="371" t="s">
        <v>287</v>
      </c>
      <c r="C57" s="363"/>
      <c r="D57" s="354"/>
      <c r="E57" s="355" t="s">
        <v>128</v>
      </c>
      <c r="F57" s="355" t="s">
        <v>128</v>
      </c>
      <c r="G57" s="355" t="s">
        <v>128</v>
      </c>
      <c r="H57" s="355" t="s">
        <v>128</v>
      </c>
      <c r="I57" s="355" t="s">
        <v>128</v>
      </c>
      <c r="J57" s="355" t="s">
        <v>128</v>
      </c>
      <c r="K57" s="355" t="s">
        <v>128</v>
      </c>
      <c r="L57" s="355" t="s">
        <v>128</v>
      </c>
      <c r="M57" s="355" t="s">
        <v>128</v>
      </c>
      <c r="N57" s="355" t="s">
        <v>128</v>
      </c>
      <c r="O57" s="355" t="s">
        <v>128</v>
      </c>
      <c r="P57" s="355" t="s">
        <v>128</v>
      </c>
      <c r="Q57" s="355" t="s">
        <v>128</v>
      </c>
      <c r="R57" s="355" t="s">
        <v>128</v>
      </c>
      <c r="S57" s="355" t="s">
        <v>128</v>
      </c>
      <c r="T57" s="355" t="s">
        <v>128</v>
      </c>
      <c r="U57" s="355" t="s">
        <v>128</v>
      </c>
      <c r="V57" s="355" t="s">
        <v>128</v>
      </c>
      <c r="W57" s="355" t="s">
        <v>128</v>
      </c>
      <c r="X57" s="355" t="s">
        <v>128</v>
      </c>
      <c r="Y57" s="355" t="s">
        <v>128</v>
      </c>
      <c r="Z57" s="355" t="s">
        <v>128</v>
      </c>
      <c r="AA57" s="355"/>
      <c r="AB57" s="355"/>
      <c r="AC57" s="355" t="s">
        <v>128</v>
      </c>
      <c r="AD57" s="355" t="s">
        <v>128</v>
      </c>
      <c r="AE57" s="355" t="s">
        <v>128</v>
      </c>
      <c r="AF57" s="355" t="s">
        <v>128</v>
      </c>
      <c r="AG57" s="355" t="s">
        <v>128</v>
      </c>
      <c r="AH57" s="355" t="s">
        <v>128</v>
      </c>
      <c r="AI57" s="355" t="s">
        <v>128</v>
      </c>
      <c r="AJ57" s="355" t="s">
        <v>128</v>
      </c>
      <c r="AK57" s="355" t="s">
        <v>128</v>
      </c>
      <c r="AL57" s="355" t="s">
        <v>128</v>
      </c>
      <c r="AM57" s="355" t="s">
        <v>128</v>
      </c>
      <c r="AN57" s="355" t="s">
        <v>128</v>
      </c>
      <c r="AO57" s="355" t="s">
        <v>128</v>
      </c>
      <c r="AP57" s="355" t="s">
        <v>128</v>
      </c>
      <c r="AQ57" s="355" t="s">
        <v>128</v>
      </c>
      <c r="AR57" s="355" t="s">
        <v>128</v>
      </c>
      <c r="AS57" s="355" t="s">
        <v>128</v>
      </c>
      <c r="AT57" s="355" t="s">
        <v>128</v>
      </c>
      <c r="AU57" s="429" t="s">
        <v>287</v>
      </c>
      <c r="AV57" s="353"/>
    </row>
    <row r="58" spans="2:49" s="362" customFormat="1" ht="17.149999999999999" customHeight="1">
      <c r="B58" s="371" t="s">
        <v>288</v>
      </c>
      <c r="C58" s="363"/>
      <c r="D58" s="354"/>
      <c r="E58" s="355">
        <v>68.8</v>
      </c>
      <c r="F58" s="355">
        <v>43</v>
      </c>
      <c r="G58" s="355">
        <v>9.5</v>
      </c>
      <c r="H58" s="355">
        <v>10.9</v>
      </c>
      <c r="I58" s="355">
        <v>5.4</v>
      </c>
      <c r="J58" s="355">
        <v>31.1</v>
      </c>
      <c r="K58" s="355">
        <v>0.4</v>
      </c>
      <c r="L58" s="355">
        <v>0.6</v>
      </c>
      <c r="M58" s="355">
        <v>5.6</v>
      </c>
      <c r="N58" s="355">
        <v>24.5</v>
      </c>
      <c r="O58" s="355">
        <v>56.6</v>
      </c>
      <c r="P58" s="355">
        <v>10.1</v>
      </c>
      <c r="Q58" s="355">
        <v>16.5</v>
      </c>
      <c r="R58" s="355">
        <v>30</v>
      </c>
      <c r="S58" s="355">
        <v>4.8</v>
      </c>
      <c r="T58" s="355">
        <v>0.1</v>
      </c>
      <c r="U58" s="355">
        <v>4.9000000000000004</v>
      </c>
      <c r="V58" s="355">
        <v>9.5</v>
      </c>
      <c r="W58" s="355">
        <v>0.9</v>
      </c>
      <c r="X58" s="355">
        <v>54.7</v>
      </c>
      <c r="Y58" s="355">
        <v>26.4</v>
      </c>
      <c r="Z58" s="355">
        <v>28.3</v>
      </c>
      <c r="AA58" s="355"/>
      <c r="AB58" s="355"/>
      <c r="AC58" s="355">
        <v>7.7</v>
      </c>
      <c r="AD58" s="355">
        <v>3.6</v>
      </c>
      <c r="AE58" s="355">
        <v>6.7</v>
      </c>
      <c r="AF58" s="355">
        <v>6.7</v>
      </c>
      <c r="AG58" s="355">
        <v>1.5</v>
      </c>
      <c r="AH58" s="355">
        <v>1.1000000000000001</v>
      </c>
      <c r="AI58" s="355">
        <v>0.3</v>
      </c>
      <c r="AJ58" s="355">
        <v>2.2000000000000002</v>
      </c>
      <c r="AK58" s="355">
        <v>0.2</v>
      </c>
      <c r="AL58" s="355">
        <v>0</v>
      </c>
      <c r="AM58" s="355" t="s">
        <v>129</v>
      </c>
      <c r="AN58" s="355">
        <v>0.1</v>
      </c>
      <c r="AO58" s="355">
        <v>3.3</v>
      </c>
      <c r="AP58" s="355">
        <v>1.4</v>
      </c>
      <c r="AQ58" s="355">
        <v>0.2</v>
      </c>
      <c r="AR58" s="355">
        <v>2.4</v>
      </c>
      <c r="AS58" s="355">
        <v>0.1</v>
      </c>
      <c r="AT58" s="355">
        <v>0.2</v>
      </c>
      <c r="AU58" s="429" t="s">
        <v>288</v>
      </c>
      <c r="AV58" s="353"/>
    </row>
    <row r="59" spans="2:49" s="362" customFormat="1" ht="17.149999999999999" customHeight="1">
      <c r="B59" s="371"/>
      <c r="C59" s="363"/>
      <c r="D59" s="354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5"/>
      <c r="AU59" s="429"/>
      <c r="AV59" s="353"/>
    </row>
    <row r="60" spans="2:49" s="362" customFormat="1" ht="17.149999999999999" customHeight="1">
      <c r="B60" s="371" t="s">
        <v>289</v>
      </c>
      <c r="C60" s="363"/>
      <c r="D60" s="354"/>
      <c r="E60" s="355">
        <v>69.400000000000006</v>
      </c>
      <c r="F60" s="355">
        <v>40.5</v>
      </c>
      <c r="G60" s="355">
        <v>10</v>
      </c>
      <c r="H60" s="355">
        <v>13</v>
      </c>
      <c r="I60" s="355">
        <v>5.9</v>
      </c>
      <c r="J60" s="355">
        <v>30.6</v>
      </c>
      <c r="K60" s="355">
        <v>0.3</v>
      </c>
      <c r="L60" s="355">
        <v>0.7</v>
      </c>
      <c r="M60" s="355">
        <v>5.0999999999999996</v>
      </c>
      <c r="N60" s="355">
        <v>24.5</v>
      </c>
      <c r="O60" s="355">
        <v>59.2</v>
      </c>
      <c r="P60" s="355">
        <v>10.7</v>
      </c>
      <c r="Q60" s="355">
        <v>18.100000000000001</v>
      </c>
      <c r="R60" s="355">
        <v>30.4</v>
      </c>
      <c r="S60" s="355">
        <v>2.6</v>
      </c>
      <c r="T60" s="355">
        <v>0.2</v>
      </c>
      <c r="U60" s="355">
        <v>2.2999999999999998</v>
      </c>
      <c r="V60" s="355">
        <v>8.1</v>
      </c>
      <c r="W60" s="355">
        <v>1.8</v>
      </c>
      <c r="X60" s="355">
        <v>56.8</v>
      </c>
      <c r="Y60" s="355">
        <v>30.5</v>
      </c>
      <c r="Z60" s="355">
        <v>26.2</v>
      </c>
      <c r="AA60" s="355"/>
      <c r="AB60" s="355"/>
      <c r="AC60" s="355">
        <v>3.8</v>
      </c>
      <c r="AD60" s="355">
        <v>0.2</v>
      </c>
      <c r="AE60" s="355">
        <v>5.0999999999999996</v>
      </c>
      <c r="AF60" s="355">
        <v>4.7</v>
      </c>
      <c r="AG60" s="355">
        <v>1.5</v>
      </c>
      <c r="AH60" s="355">
        <v>0.6</v>
      </c>
      <c r="AI60" s="355">
        <v>0.4</v>
      </c>
      <c r="AJ60" s="355">
        <v>2.2000000000000002</v>
      </c>
      <c r="AK60" s="355">
        <v>0.1</v>
      </c>
      <c r="AL60" s="355" t="s">
        <v>129</v>
      </c>
      <c r="AM60" s="355" t="s">
        <v>129</v>
      </c>
      <c r="AN60" s="355">
        <v>0.3</v>
      </c>
      <c r="AO60" s="355">
        <v>3.5</v>
      </c>
      <c r="AP60" s="355">
        <v>1.2</v>
      </c>
      <c r="AQ60" s="355">
        <v>0.3</v>
      </c>
      <c r="AR60" s="355">
        <v>1.8</v>
      </c>
      <c r="AS60" s="355">
        <v>0.1</v>
      </c>
      <c r="AT60" s="355">
        <v>0.1</v>
      </c>
      <c r="AU60" s="429" t="s">
        <v>289</v>
      </c>
      <c r="AV60" s="353"/>
    </row>
    <row r="61" spans="2:49" s="352" customFormat="1" ht="15.75" customHeight="1">
      <c r="B61" s="371" t="s">
        <v>374</v>
      </c>
      <c r="C61" s="363"/>
      <c r="D61" s="354"/>
      <c r="E61" s="477">
        <v>72.2</v>
      </c>
      <c r="F61" s="382">
        <v>43.5</v>
      </c>
      <c r="G61" s="382">
        <v>11</v>
      </c>
      <c r="H61" s="382">
        <v>12.1</v>
      </c>
      <c r="I61" s="382">
        <v>5.6</v>
      </c>
      <c r="J61" s="382">
        <v>27.8</v>
      </c>
      <c r="K61" s="382">
        <v>1.2</v>
      </c>
      <c r="L61" s="382">
        <v>1.3</v>
      </c>
      <c r="M61" s="382">
        <v>6.3</v>
      </c>
      <c r="N61" s="382">
        <v>19</v>
      </c>
      <c r="O61" s="382">
        <v>55.4</v>
      </c>
      <c r="P61" s="382">
        <v>12.4</v>
      </c>
      <c r="Q61" s="382">
        <v>18.399999999999999</v>
      </c>
      <c r="R61" s="382">
        <v>24.6</v>
      </c>
      <c r="S61" s="382">
        <v>2.4</v>
      </c>
      <c r="T61" s="382">
        <v>0.1</v>
      </c>
      <c r="U61" s="382">
        <v>3</v>
      </c>
      <c r="V61" s="382">
        <v>7.5</v>
      </c>
      <c r="W61" s="382">
        <v>0.9</v>
      </c>
      <c r="X61" s="382">
        <v>49.4</v>
      </c>
      <c r="Y61" s="382">
        <v>25.3</v>
      </c>
      <c r="Z61" s="382">
        <v>24.1</v>
      </c>
      <c r="AA61" s="382"/>
      <c r="AB61" s="382"/>
      <c r="AC61" s="382">
        <v>5</v>
      </c>
      <c r="AD61" s="382">
        <v>1.2</v>
      </c>
      <c r="AE61" s="382">
        <v>6</v>
      </c>
      <c r="AF61" s="382">
        <v>4.5</v>
      </c>
      <c r="AG61" s="382">
        <v>1.3</v>
      </c>
      <c r="AH61" s="382">
        <v>0.9</v>
      </c>
      <c r="AI61" s="382">
        <v>0.8</v>
      </c>
      <c r="AJ61" s="382">
        <v>2.1</v>
      </c>
      <c r="AK61" s="382">
        <v>0.2</v>
      </c>
      <c r="AL61" s="382">
        <v>0</v>
      </c>
      <c r="AM61" s="382">
        <v>0</v>
      </c>
      <c r="AN61" s="382">
        <v>0.5</v>
      </c>
      <c r="AO61" s="382">
        <v>3</v>
      </c>
      <c r="AP61" s="382">
        <v>1.3</v>
      </c>
      <c r="AQ61" s="382">
        <v>0.1</v>
      </c>
      <c r="AR61" s="382">
        <v>2.4</v>
      </c>
      <c r="AS61" s="382">
        <v>0.2</v>
      </c>
      <c r="AT61" s="382">
        <v>0.1</v>
      </c>
      <c r="AU61" s="429" t="s">
        <v>374</v>
      </c>
      <c r="AV61" s="363"/>
    </row>
    <row r="62" spans="2:49" s="362" customFormat="1" ht="15.75" customHeight="1">
      <c r="B62" s="371" t="s">
        <v>375</v>
      </c>
      <c r="C62" s="363"/>
      <c r="D62" s="354"/>
      <c r="E62" s="477">
        <v>69.5</v>
      </c>
      <c r="F62" s="382">
        <v>41.1</v>
      </c>
      <c r="G62" s="382">
        <v>9.9</v>
      </c>
      <c r="H62" s="382">
        <v>12.7</v>
      </c>
      <c r="I62" s="382">
        <v>5.8</v>
      </c>
      <c r="J62" s="382">
        <v>30.5</v>
      </c>
      <c r="K62" s="382">
        <v>0.5</v>
      </c>
      <c r="L62" s="382">
        <v>0.7</v>
      </c>
      <c r="M62" s="382">
        <v>4.7</v>
      </c>
      <c r="N62" s="382">
        <v>24.6</v>
      </c>
      <c r="O62" s="382">
        <v>58.4</v>
      </c>
      <c r="P62" s="382">
        <v>10.6</v>
      </c>
      <c r="Q62" s="382">
        <v>17.399999999999999</v>
      </c>
      <c r="R62" s="382">
        <v>30.4</v>
      </c>
      <c r="S62" s="382">
        <v>2.1</v>
      </c>
      <c r="T62" s="382">
        <v>0.3</v>
      </c>
      <c r="U62" s="382">
        <v>2.8</v>
      </c>
      <c r="V62" s="382">
        <v>11.8</v>
      </c>
      <c r="W62" s="382">
        <v>1.4</v>
      </c>
      <c r="X62" s="382">
        <v>47.5</v>
      </c>
      <c r="Y62" s="382">
        <v>22.8</v>
      </c>
      <c r="Z62" s="382">
        <v>24.6</v>
      </c>
      <c r="AA62" s="382"/>
      <c r="AB62" s="382"/>
      <c r="AC62" s="382">
        <v>6.6</v>
      </c>
      <c r="AD62" s="382">
        <v>0.5</v>
      </c>
      <c r="AE62" s="382">
        <v>5.3</v>
      </c>
      <c r="AF62" s="382">
        <v>4.5</v>
      </c>
      <c r="AG62" s="382">
        <v>1.2</v>
      </c>
      <c r="AH62" s="382">
        <v>1.6</v>
      </c>
      <c r="AI62" s="382">
        <v>0.3</v>
      </c>
      <c r="AJ62" s="382">
        <v>3.1</v>
      </c>
      <c r="AK62" s="382">
        <v>0.5</v>
      </c>
      <c r="AL62" s="382" t="s">
        <v>129</v>
      </c>
      <c r="AM62" s="382" t="s">
        <v>129</v>
      </c>
      <c r="AN62" s="382">
        <v>0.3</v>
      </c>
      <c r="AO62" s="382">
        <v>4.0999999999999996</v>
      </c>
      <c r="AP62" s="382">
        <v>2.1</v>
      </c>
      <c r="AQ62" s="382">
        <v>0.1</v>
      </c>
      <c r="AR62" s="382">
        <v>3.7</v>
      </c>
      <c r="AS62" s="382">
        <v>0.2</v>
      </c>
      <c r="AT62" s="382">
        <v>0.1</v>
      </c>
      <c r="AU62" s="429" t="s">
        <v>375</v>
      </c>
      <c r="AV62" s="363"/>
    </row>
    <row r="63" spans="2:49" s="362" customFormat="1" ht="15.75" customHeight="1">
      <c r="B63" s="371" t="s">
        <v>290</v>
      </c>
      <c r="C63" s="363"/>
      <c r="D63" s="354"/>
      <c r="E63" s="477">
        <v>68.2</v>
      </c>
      <c r="F63" s="382">
        <v>38.1</v>
      </c>
      <c r="G63" s="382">
        <v>11.1</v>
      </c>
      <c r="H63" s="382">
        <v>12.2</v>
      </c>
      <c r="I63" s="382">
        <v>6.8</v>
      </c>
      <c r="J63" s="382">
        <v>31.8</v>
      </c>
      <c r="K63" s="382">
        <v>1</v>
      </c>
      <c r="L63" s="382">
        <v>1.2</v>
      </c>
      <c r="M63" s="382">
        <v>7.5</v>
      </c>
      <c r="N63" s="382">
        <v>22.1</v>
      </c>
      <c r="O63" s="382">
        <v>60.9</v>
      </c>
      <c r="P63" s="382">
        <v>12.3</v>
      </c>
      <c r="Q63" s="382">
        <v>19.8</v>
      </c>
      <c r="R63" s="382">
        <v>28.9</v>
      </c>
      <c r="S63" s="382">
        <v>2.2000000000000002</v>
      </c>
      <c r="T63" s="382">
        <v>0.2</v>
      </c>
      <c r="U63" s="382">
        <v>5.8</v>
      </c>
      <c r="V63" s="382">
        <v>8</v>
      </c>
      <c r="W63" s="382">
        <v>0.3</v>
      </c>
      <c r="X63" s="382">
        <v>48.5</v>
      </c>
      <c r="Y63" s="382">
        <v>25.6</v>
      </c>
      <c r="Z63" s="382">
        <v>22.9</v>
      </c>
      <c r="AA63" s="382"/>
      <c r="AB63" s="382"/>
      <c r="AC63" s="382">
        <v>4.0999999999999996</v>
      </c>
      <c r="AD63" s="382">
        <v>0.2</v>
      </c>
      <c r="AE63" s="382">
        <v>4</v>
      </c>
      <c r="AF63" s="382">
        <v>5</v>
      </c>
      <c r="AG63" s="382">
        <v>1.2</v>
      </c>
      <c r="AH63" s="382">
        <v>1.4</v>
      </c>
      <c r="AI63" s="382">
        <v>3.2</v>
      </c>
      <c r="AJ63" s="382">
        <v>2.4</v>
      </c>
      <c r="AK63" s="382">
        <v>0.5</v>
      </c>
      <c r="AL63" s="382">
        <v>0</v>
      </c>
      <c r="AM63" s="382" t="s">
        <v>129</v>
      </c>
      <c r="AN63" s="382">
        <v>0.4</v>
      </c>
      <c r="AO63" s="382">
        <v>4.5999999999999996</v>
      </c>
      <c r="AP63" s="382">
        <v>2.1</v>
      </c>
      <c r="AQ63" s="382">
        <v>0.1</v>
      </c>
      <c r="AR63" s="382">
        <v>1.5</v>
      </c>
      <c r="AS63" s="382">
        <v>0.1</v>
      </c>
      <c r="AT63" s="382">
        <v>0.2</v>
      </c>
      <c r="AU63" s="429" t="s">
        <v>290</v>
      </c>
      <c r="AV63" s="363"/>
    </row>
    <row r="64" spans="2:49" s="362" customFormat="1" ht="15.75" customHeight="1">
      <c r="B64" s="371" t="s">
        <v>376</v>
      </c>
      <c r="C64" s="363"/>
      <c r="D64" s="354"/>
      <c r="E64" s="477">
        <v>68.599999999999994</v>
      </c>
      <c r="F64" s="382">
        <v>34.9</v>
      </c>
      <c r="G64" s="382">
        <v>9.9</v>
      </c>
      <c r="H64" s="382">
        <v>15.4</v>
      </c>
      <c r="I64" s="382">
        <v>8.4</v>
      </c>
      <c r="J64" s="382">
        <v>31.4</v>
      </c>
      <c r="K64" s="382">
        <v>1.1000000000000001</v>
      </c>
      <c r="L64" s="382">
        <v>1.3</v>
      </c>
      <c r="M64" s="382">
        <v>4.8</v>
      </c>
      <c r="N64" s="382">
        <v>24.2</v>
      </c>
      <c r="O64" s="382">
        <v>64</v>
      </c>
      <c r="P64" s="382">
        <v>11.3</v>
      </c>
      <c r="Q64" s="382">
        <v>20.2</v>
      </c>
      <c r="R64" s="382">
        <v>32.6</v>
      </c>
      <c r="S64" s="382">
        <v>1.6</v>
      </c>
      <c r="T64" s="382">
        <v>0.3</v>
      </c>
      <c r="U64" s="382">
        <v>3.9</v>
      </c>
      <c r="V64" s="382">
        <v>7.7</v>
      </c>
      <c r="W64" s="382">
        <v>0.9</v>
      </c>
      <c r="X64" s="382">
        <v>46.1</v>
      </c>
      <c r="Y64" s="382">
        <v>25</v>
      </c>
      <c r="Z64" s="382">
        <v>21.1</v>
      </c>
      <c r="AA64" s="382"/>
      <c r="AB64" s="382"/>
      <c r="AC64" s="382">
        <v>6</v>
      </c>
      <c r="AD64" s="382">
        <v>0.1</v>
      </c>
      <c r="AE64" s="382">
        <v>4.5</v>
      </c>
      <c r="AF64" s="382">
        <v>4.9000000000000004</v>
      </c>
      <c r="AG64" s="382">
        <v>1.1000000000000001</v>
      </c>
      <c r="AH64" s="382">
        <v>0.6</v>
      </c>
      <c r="AI64" s="382">
        <v>1.5</v>
      </c>
      <c r="AJ64" s="382">
        <v>2.4</v>
      </c>
      <c r="AK64" s="382">
        <v>0.2</v>
      </c>
      <c r="AL64" s="382">
        <v>0</v>
      </c>
      <c r="AM64" s="382" t="s">
        <v>129</v>
      </c>
      <c r="AN64" s="382">
        <v>0.3</v>
      </c>
      <c r="AO64" s="382">
        <v>3.4</v>
      </c>
      <c r="AP64" s="382">
        <v>1.4</v>
      </c>
      <c r="AQ64" s="382">
        <v>0.1</v>
      </c>
      <c r="AR64" s="382">
        <v>2.2000000000000002</v>
      </c>
      <c r="AS64" s="382">
        <v>0.1</v>
      </c>
      <c r="AT64" s="382">
        <v>0.1</v>
      </c>
      <c r="AU64" s="429" t="s">
        <v>376</v>
      </c>
      <c r="AV64" s="363"/>
    </row>
    <row r="65" spans="2:64" s="362" customFormat="1" ht="15.75" customHeight="1" thickBot="1">
      <c r="B65" s="389" t="s">
        <v>377</v>
      </c>
      <c r="C65" s="478"/>
      <c r="D65" s="479"/>
      <c r="E65" s="480">
        <v>69.5</v>
      </c>
      <c r="F65" s="434">
        <v>38.700000000000003</v>
      </c>
      <c r="G65" s="434">
        <v>10.8</v>
      </c>
      <c r="H65" s="434">
        <v>13.4</v>
      </c>
      <c r="I65" s="434">
        <v>6.6</v>
      </c>
      <c r="J65" s="434">
        <v>30.5</v>
      </c>
      <c r="K65" s="434">
        <v>1.3</v>
      </c>
      <c r="L65" s="434">
        <v>2.2999999999999998</v>
      </c>
      <c r="M65" s="434">
        <v>6</v>
      </c>
      <c r="N65" s="434">
        <v>20.9</v>
      </c>
      <c r="O65" s="434">
        <v>60</v>
      </c>
      <c r="P65" s="434">
        <v>13.1</v>
      </c>
      <c r="Q65" s="434">
        <v>19.399999999999999</v>
      </c>
      <c r="R65" s="434">
        <v>27.5</v>
      </c>
      <c r="S65" s="434">
        <v>3.7</v>
      </c>
      <c r="T65" s="434">
        <v>0.3</v>
      </c>
      <c r="U65" s="434">
        <v>4.4000000000000004</v>
      </c>
      <c r="V65" s="434">
        <v>10</v>
      </c>
      <c r="W65" s="434">
        <v>1.1000000000000001</v>
      </c>
      <c r="X65" s="434">
        <v>43.1</v>
      </c>
      <c r="Y65" s="434">
        <v>26.1</v>
      </c>
      <c r="Z65" s="434">
        <v>16.899999999999999</v>
      </c>
      <c r="AA65" s="435"/>
      <c r="AB65" s="435"/>
      <c r="AC65" s="434">
        <v>3.1</v>
      </c>
      <c r="AD65" s="434">
        <v>0.4</v>
      </c>
      <c r="AE65" s="434">
        <v>5</v>
      </c>
      <c r="AF65" s="434">
        <v>5</v>
      </c>
      <c r="AG65" s="434">
        <v>0.9</v>
      </c>
      <c r="AH65" s="434">
        <v>1.8</v>
      </c>
      <c r="AI65" s="434">
        <v>2.2999999999999998</v>
      </c>
      <c r="AJ65" s="434">
        <v>3.2</v>
      </c>
      <c r="AK65" s="434">
        <v>0.3</v>
      </c>
      <c r="AL65" s="434">
        <v>0</v>
      </c>
      <c r="AM65" s="434" t="s">
        <v>129</v>
      </c>
      <c r="AN65" s="434">
        <v>0.4</v>
      </c>
      <c r="AO65" s="434">
        <v>4.0999999999999996</v>
      </c>
      <c r="AP65" s="434">
        <v>1.9</v>
      </c>
      <c r="AQ65" s="434">
        <v>0.1</v>
      </c>
      <c r="AR65" s="434">
        <v>2.2000000000000002</v>
      </c>
      <c r="AS65" s="434">
        <v>0.1</v>
      </c>
      <c r="AT65" s="434">
        <v>0.1</v>
      </c>
      <c r="AU65" s="436" t="s">
        <v>360</v>
      </c>
      <c r="AV65" s="478"/>
    </row>
    <row r="66" spans="2:64" s="344" customFormat="1" ht="8.25" customHeight="1"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AQ66" s="349"/>
    </row>
    <row r="67" spans="2:64" s="440" customFormat="1" ht="19.5" customHeight="1"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155"/>
      <c r="P67" s="154"/>
      <c r="Q67" s="155"/>
      <c r="R67" s="144"/>
      <c r="S67" s="483"/>
      <c r="T67" s="484"/>
      <c r="U67" s="483"/>
      <c r="V67" s="682"/>
      <c r="W67" s="682"/>
      <c r="X67" s="674"/>
      <c r="Y67" s="675"/>
      <c r="Z67" s="676"/>
      <c r="AA67" s="403"/>
      <c r="AB67" s="403"/>
      <c r="AC67" s="688"/>
      <c r="AD67" s="676"/>
      <c r="AE67" s="685"/>
      <c r="AF67" s="674"/>
      <c r="AG67" s="674"/>
      <c r="AH67" s="674"/>
      <c r="AI67" s="674"/>
      <c r="AJ67" s="144"/>
      <c r="AK67" s="682"/>
      <c r="AL67" s="144"/>
      <c r="AM67" s="687"/>
      <c r="AN67" s="65"/>
      <c r="AO67" s="65"/>
      <c r="AP67" s="65"/>
      <c r="AQ67" s="674"/>
      <c r="AR67" s="674"/>
      <c r="AS67" s="674"/>
      <c r="AT67" s="674"/>
      <c r="AU67" s="682"/>
      <c r="AV67" s="676"/>
      <c r="AW67" s="676"/>
      <c r="AX67" s="674"/>
      <c r="AY67" s="686"/>
      <c r="AZ67" s="674"/>
      <c r="BA67" s="674"/>
      <c r="BB67" s="687"/>
      <c r="BC67" s="674"/>
      <c r="BD67" s="674"/>
      <c r="BE67" s="674"/>
      <c r="BF67" s="674"/>
      <c r="BG67" s="673"/>
      <c r="BH67" s="673"/>
      <c r="BI67" s="673"/>
      <c r="BJ67" s="673"/>
      <c r="BK67" s="673"/>
      <c r="BL67" s="65"/>
    </row>
    <row r="68" spans="2:64" s="440" customFormat="1" ht="19.5" customHeight="1">
      <c r="O68" s="141"/>
      <c r="P68" s="65"/>
      <c r="Q68" s="141"/>
      <c r="R68" s="65"/>
      <c r="S68" s="485"/>
      <c r="T68" s="95"/>
      <c r="U68" s="400"/>
      <c r="V68" s="682"/>
      <c r="W68" s="682"/>
      <c r="X68" s="674"/>
      <c r="Y68" s="675"/>
      <c r="Z68" s="676"/>
      <c r="AA68" s="403"/>
      <c r="AB68" s="403"/>
      <c r="AC68" s="688"/>
      <c r="AD68" s="676"/>
      <c r="AE68" s="685"/>
      <c r="AF68" s="674"/>
      <c r="AG68" s="674"/>
      <c r="AH68" s="674"/>
      <c r="AI68" s="674"/>
      <c r="AJ68" s="65"/>
      <c r="AK68" s="682"/>
      <c r="AL68" s="65"/>
      <c r="AM68" s="687"/>
      <c r="AN68" s="65"/>
      <c r="AO68" s="65"/>
      <c r="AP68" s="65"/>
      <c r="AQ68" s="674"/>
      <c r="AR68" s="674"/>
      <c r="AS68" s="674"/>
      <c r="AT68" s="674"/>
      <c r="AU68" s="682"/>
      <c r="AV68" s="676"/>
      <c r="AW68" s="676"/>
      <c r="AX68" s="674"/>
      <c r="AY68" s="686"/>
      <c r="AZ68" s="674"/>
      <c r="BA68" s="674"/>
      <c r="BB68" s="687"/>
      <c r="BC68" s="674"/>
      <c r="BD68" s="674"/>
      <c r="BE68" s="674"/>
      <c r="BF68" s="674"/>
      <c r="BG68" s="65"/>
      <c r="BH68" s="65"/>
      <c r="BI68" s="65"/>
      <c r="BJ68" s="65"/>
      <c r="BK68" s="65"/>
      <c r="BL68" s="65"/>
    </row>
    <row r="69" spans="2:64" s="440" customFormat="1" ht="19.5" customHeight="1">
      <c r="O69" s="141"/>
      <c r="P69" s="65"/>
      <c r="Q69" s="141"/>
      <c r="R69" s="65"/>
      <c r="S69" s="398"/>
      <c r="T69" s="95"/>
      <c r="U69" s="400"/>
      <c r="V69" s="682"/>
      <c r="W69" s="682"/>
      <c r="X69" s="674"/>
      <c r="Y69" s="675"/>
      <c r="Z69" s="676"/>
      <c r="AA69" s="403"/>
      <c r="AB69" s="403"/>
      <c r="AC69" s="688"/>
      <c r="AD69" s="676"/>
      <c r="AE69" s="685"/>
      <c r="AF69" s="674"/>
      <c r="AG69" s="674"/>
      <c r="AH69" s="674"/>
      <c r="AI69" s="674"/>
      <c r="AJ69" s="65"/>
      <c r="AK69" s="682"/>
      <c r="AL69" s="65"/>
      <c r="AM69" s="687"/>
      <c r="AN69" s="65"/>
      <c r="AO69" s="65"/>
      <c r="AP69" s="65"/>
      <c r="AQ69" s="674"/>
      <c r="AR69" s="674"/>
      <c r="AS69" s="674"/>
      <c r="AT69" s="674"/>
      <c r="AU69" s="682"/>
      <c r="AV69" s="676"/>
      <c r="AW69" s="676"/>
      <c r="AX69" s="674"/>
      <c r="AY69" s="686"/>
      <c r="AZ69" s="674"/>
      <c r="BA69" s="674"/>
      <c r="BB69" s="687"/>
      <c r="BC69" s="674"/>
      <c r="BD69" s="674"/>
      <c r="BE69" s="674"/>
      <c r="BF69" s="674"/>
      <c r="BG69" s="65"/>
      <c r="BH69" s="65"/>
      <c r="BI69" s="65"/>
      <c r="BJ69" s="65"/>
      <c r="BK69" s="65"/>
      <c r="BL69" s="65"/>
    </row>
    <row r="70" spans="2:64" s="440" customFormat="1" ht="19.5" customHeight="1">
      <c r="O70" s="141"/>
      <c r="P70" s="65"/>
      <c r="Q70" s="141"/>
      <c r="R70" s="65"/>
      <c r="S70" s="398"/>
      <c r="T70" s="95"/>
      <c r="U70" s="400"/>
      <c r="V70" s="682"/>
      <c r="W70" s="682"/>
      <c r="X70" s="674"/>
      <c r="Y70" s="675"/>
      <c r="Z70" s="676"/>
      <c r="AA70" s="403"/>
      <c r="AB70" s="403"/>
      <c r="AC70" s="688"/>
      <c r="AD70" s="676"/>
      <c r="AE70" s="685"/>
      <c r="AF70" s="674"/>
      <c r="AG70" s="674"/>
      <c r="AH70" s="674"/>
      <c r="AI70" s="674"/>
      <c r="AJ70" s="95"/>
      <c r="AK70" s="95"/>
      <c r="AL70" s="95"/>
      <c r="AM70" s="95"/>
      <c r="AN70" s="65"/>
      <c r="AO70" s="65"/>
      <c r="AP70" s="65"/>
      <c r="AQ70" s="674"/>
      <c r="AR70" s="674"/>
      <c r="AS70" s="674"/>
      <c r="AT70" s="674"/>
      <c r="AU70" s="682"/>
      <c r="AV70" s="676"/>
      <c r="AW70" s="676"/>
      <c r="AX70" s="674"/>
      <c r="AY70" s="686"/>
      <c r="AZ70" s="674"/>
      <c r="BA70" s="674"/>
      <c r="BB70" s="687"/>
      <c r="BC70" s="674"/>
      <c r="BD70" s="674"/>
      <c r="BE70" s="674"/>
      <c r="BF70" s="674"/>
      <c r="BG70" s="65"/>
      <c r="BH70" s="65"/>
      <c r="BI70" s="65"/>
      <c r="BJ70" s="65"/>
      <c r="BK70" s="65"/>
      <c r="BL70" s="65"/>
    </row>
    <row r="71" spans="2:64" s="455" customFormat="1" ht="21" customHeight="1">
      <c r="B71" s="348"/>
      <c r="C71" s="348"/>
      <c r="O71" s="114"/>
      <c r="P71" s="157"/>
      <c r="Q71" s="114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410"/>
      <c r="AK71" s="410"/>
      <c r="AL71" s="410"/>
      <c r="AM71" s="486"/>
      <c r="AN71" s="163"/>
      <c r="AO71" s="163"/>
      <c r="AP71" s="163"/>
      <c r="AQ71" s="410"/>
      <c r="AR71" s="410"/>
      <c r="AS71" s="410"/>
      <c r="AT71" s="410"/>
      <c r="AU71" s="410"/>
      <c r="AV71" s="410"/>
      <c r="AW71" s="410"/>
      <c r="AX71" s="410"/>
      <c r="AY71" s="410"/>
      <c r="AZ71" s="410"/>
      <c r="BA71" s="410"/>
      <c r="BB71" s="411"/>
      <c r="BC71" s="410"/>
      <c r="BD71" s="410"/>
      <c r="BE71" s="410"/>
      <c r="BF71" s="410"/>
      <c r="BG71" s="54"/>
      <c r="BH71" s="157"/>
      <c r="BI71" s="352"/>
      <c r="BJ71" s="352"/>
      <c r="BK71" s="54"/>
      <c r="BL71" s="54"/>
    </row>
    <row r="72" spans="2:64" s="348" customFormat="1" ht="12.75" customHeight="1"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  <c r="BC72" s="352"/>
      <c r="BD72" s="352"/>
      <c r="BE72" s="352"/>
      <c r="BF72" s="352"/>
      <c r="BG72" s="352"/>
      <c r="BH72" s="352"/>
      <c r="BI72" s="352"/>
      <c r="BJ72" s="352"/>
      <c r="BK72" s="352"/>
      <c r="BL72" s="352"/>
    </row>
    <row r="73" spans="2:64" s="348" customFormat="1" ht="12.75" customHeight="1"/>
    <row r="74" spans="2:64" s="348" customFormat="1" ht="12.75" customHeight="1"/>
    <row r="75" spans="2:64" s="348" customFormat="1" ht="12.75" customHeight="1"/>
    <row r="76" spans="2:64" s="348" customFormat="1" ht="12.75" customHeight="1"/>
    <row r="77" spans="2:64" s="348" customFormat="1" ht="18" customHeight="1"/>
    <row r="78" spans="2:64" s="348" customFormat="1" ht="12.75" customHeight="1"/>
    <row r="79" spans="2:64" s="348" customFormat="1" ht="12.75" customHeight="1"/>
    <row r="80" spans="2:64" s="267" customFormat="1" ht="12.75" customHeight="1"/>
    <row r="81" s="267" customFormat="1" ht="18.75" customHeight="1"/>
    <row r="82" s="310" customFormat="1" ht="12.75" customHeight="1"/>
    <row r="83" s="310" customFormat="1" ht="12.75" customHeight="1"/>
    <row r="84" s="310" customFormat="1" ht="12.75" customHeight="1"/>
    <row r="85" s="310" customFormat="1" ht="18.75" customHeight="1"/>
    <row r="86" s="310" customFormat="1" ht="12.75" customHeight="1"/>
    <row r="87" s="310" customFormat="1" ht="17.25" customHeight="1"/>
    <row r="88" s="310" customFormat="1" ht="12.75" customHeight="1"/>
    <row r="89" s="310" customFormat="1" ht="12.75" customHeight="1"/>
    <row r="90" s="310" customFormat="1" ht="12.75" customHeight="1"/>
    <row r="91" s="310" customFormat="1" ht="12.75" customHeight="1"/>
    <row r="92" s="310" customFormat="1" ht="12.75" customHeight="1"/>
    <row r="93" s="310" customFormat="1" ht="12.75" customHeight="1"/>
    <row r="94" s="310" customFormat="1" ht="17.25" customHeight="1"/>
    <row r="95" s="310" customFormat="1" ht="12.75" customHeight="1"/>
    <row r="96" s="310" customFormat="1" ht="12.75" customHeight="1"/>
    <row r="97" s="310" customFormat="1" ht="12.75" customHeight="1"/>
    <row r="98" s="310" customFormat="1" ht="18" customHeight="1"/>
    <row r="99" s="310" customFormat="1" ht="12.75" customHeight="1"/>
    <row r="100" s="310" customFormat="1" ht="12.75" customHeight="1"/>
    <row r="101" s="310" customFormat="1" ht="12.75" customHeight="1"/>
    <row r="102" s="310" customFormat="1" ht="18.75" customHeight="1"/>
    <row r="103" s="310" customFormat="1" ht="12.75" customHeight="1"/>
    <row r="104" s="310" customFormat="1" ht="18" customHeight="1"/>
    <row r="105" s="310" customFormat="1" ht="12.75" customHeight="1"/>
    <row r="106" s="310" customFormat="1" ht="12.75" customHeight="1"/>
    <row r="107" s="310" customFormat="1" ht="12.75" customHeight="1"/>
    <row r="108" s="310" customFormat="1" ht="6.75" customHeight="1"/>
    <row r="109" s="310" customFormat="1" ht="12.75" customHeight="1"/>
    <row r="110" s="310" customFormat="1" ht="12.75" customHeight="1"/>
    <row r="111" s="310" customFormat="1" ht="12.75" customHeight="1"/>
    <row r="112" s="310" customFormat="1" ht="12.75" customHeight="1"/>
    <row r="113" spans="2:48"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U113" s="310"/>
      <c r="AV113" s="310"/>
    </row>
  </sheetData>
  <mergeCells count="66">
    <mergeCell ref="BG67:BK67"/>
    <mergeCell ref="AF67:AF70"/>
    <mergeCell ref="AG67:AG70"/>
    <mergeCell ref="AH67:AH70"/>
    <mergeCell ref="AI67:AI70"/>
    <mergeCell ref="AK67:AK69"/>
    <mergeCell ref="AS67:AS70"/>
    <mergeCell ref="AX67:AX70"/>
    <mergeCell ref="AY67:AY70"/>
    <mergeCell ref="AZ67:AZ70"/>
    <mergeCell ref="BA67:BA70"/>
    <mergeCell ref="BB67:BB70"/>
    <mergeCell ref="BC67:BC70"/>
    <mergeCell ref="BD67:BD70"/>
    <mergeCell ref="BE67:BE70"/>
    <mergeCell ref="V67:V70"/>
    <mergeCell ref="W67:W70"/>
    <mergeCell ref="BF67:BF70"/>
    <mergeCell ref="AQ67:AQ70"/>
    <mergeCell ref="AR67:AR70"/>
    <mergeCell ref="AU67:AU70"/>
    <mergeCell ref="AT67:AT70"/>
    <mergeCell ref="AV67:AV70"/>
    <mergeCell ref="AC67:AC70"/>
    <mergeCell ref="AD67:AD70"/>
    <mergeCell ref="AE67:AE70"/>
    <mergeCell ref="AM67:AM69"/>
    <mergeCell ref="AW67:AW70"/>
    <mergeCell ref="AR6:AR11"/>
    <mergeCell ref="AS6:AS11"/>
    <mergeCell ref="AQ5:AQ11"/>
    <mergeCell ref="X67:X70"/>
    <mergeCell ref="Y67:Y70"/>
    <mergeCell ref="Z67:Z70"/>
    <mergeCell ref="X7:X11"/>
    <mergeCell ref="Y7:Y11"/>
    <mergeCell ref="Z7:Z11"/>
    <mergeCell ref="AT6:AT11"/>
    <mergeCell ref="AR5:AT5"/>
    <mergeCell ref="F6:I6"/>
    <mergeCell ref="K6:N6"/>
    <mergeCell ref="U6:U11"/>
    <mergeCell ref="V6:V11"/>
    <mergeCell ref="W6:W11"/>
    <mergeCell ref="X6:Z6"/>
    <mergeCell ref="AC6:AC11"/>
    <mergeCell ref="AD6:AD11"/>
    <mergeCell ref="AE6:AE11"/>
    <mergeCell ref="AL5:AL11"/>
    <mergeCell ref="AM5:AM11"/>
    <mergeCell ref="AN5:AN11"/>
    <mergeCell ref="AO5:AO11"/>
    <mergeCell ref="AP5:AP11"/>
    <mergeCell ref="AH2:AO2"/>
    <mergeCell ref="E5:N5"/>
    <mergeCell ref="O5:R5"/>
    <mergeCell ref="S5:S11"/>
    <mergeCell ref="T5:T11"/>
    <mergeCell ref="U5:W5"/>
    <mergeCell ref="AG5:AG10"/>
    <mergeCell ref="AH5:AH11"/>
    <mergeCell ref="AI5:AI11"/>
    <mergeCell ref="AJ5:AK5"/>
    <mergeCell ref="AF6:AF11"/>
    <mergeCell ref="AJ6:AJ11"/>
    <mergeCell ref="AK6:AK11"/>
  </mergeCells>
  <phoneticPr fontId="3"/>
  <pageMargins left="0.7" right="0.7" top="0.75" bottom="0.75" header="0.3" footer="0.3"/>
  <ignoredErrors>
    <ignoredError sqref="F7:G7 K7:L7 P6:R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116"/>
  <sheetViews>
    <sheetView showGridLines="0" showRowColHeaders="0" zoomScaleNormal="100" workbookViewId="0"/>
  </sheetViews>
  <sheetFormatPr defaultColWidth="9" defaultRowHeight="16.5"/>
  <cols>
    <col min="1" max="1" width="9" style="460"/>
    <col min="2" max="2" width="5.90625" style="460" customWidth="1"/>
    <col min="3" max="3" width="2.26953125" style="460" customWidth="1"/>
    <col min="4" max="4" width="0.6328125" style="460" customWidth="1"/>
    <col min="5" max="44" width="6.7265625" style="460" customWidth="1"/>
    <col min="45" max="45" width="5.90625" style="460" customWidth="1"/>
    <col min="46" max="46" width="2.90625" style="460" customWidth="1"/>
    <col min="47" max="16384" width="9" style="460"/>
  </cols>
  <sheetData>
    <row r="2" spans="2:46" s="40" customFormat="1" ht="21" customHeight="1">
      <c r="B2" s="305" t="s">
        <v>379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417"/>
      <c r="AG2" s="304"/>
      <c r="AH2" s="304"/>
      <c r="AI2" s="304"/>
      <c r="AJ2" s="304"/>
      <c r="AK2" s="304"/>
      <c r="AL2" s="304"/>
      <c r="AM2" s="304"/>
      <c r="AN2" s="304"/>
      <c r="AO2" s="304"/>
      <c r="AP2" s="304"/>
    </row>
    <row r="3" spans="2:46" s="307" customFormat="1" ht="21" customHeight="1">
      <c r="AS3" s="418"/>
      <c r="AT3" s="418"/>
    </row>
    <row r="4" spans="2:46" s="310" customFormat="1" ht="14.5" thickBot="1">
      <c r="B4" s="419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12" t="s">
        <v>29</v>
      </c>
      <c r="AS4" s="487"/>
      <c r="AT4" s="344"/>
    </row>
    <row r="5" spans="2:46" s="320" customFormat="1" ht="18" customHeight="1">
      <c r="B5" s="314"/>
      <c r="C5" s="314"/>
      <c r="D5" s="314"/>
      <c r="E5" s="613" t="s">
        <v>380</v>
      </c>
      <c r="F5" s="614"/>
      <c r="G5" s="614"/>
      <c r="H5" s="614"/>
      <c r="I5" s="614"/>
      <c r="J5" s="614"/>
      <c r="K5" s="614"/>
      <c r="L5" s="614"/>
      <c r="M5" s="614"/>
      <c r="N5" s="615"/>
      <c r="O5" s="620" t="s">
        <v>381</v>
      </c>
      <c r="P5" s="620"/>
      <c r="Q5" s="620"/>
      <c r="R5" s="621"/>
      <c r="S5" s="616" t="s">
        <v>32</v>
      </c>
      <c r="T5" s="616" t="s">
        <v>326</v>
      </c>
      <c r="U5" s="619" t="s">
        <v>34</v>
      </c>
      <c r="V5" s="620"/>
      <c r="W5" s="621"/>
      <c r="X5" s="325"/>
      <c r="Y5" s="421"/>
      <c r="Z5" s="619" t="s">
        <v>378</v>
      </c>
      <c r="AA5" s="620"/>
      <c r="AB5" s="620"/>
      <c r="AC5" s="620"/>
      <c r="AD5" s="620"/>
      <c r="AE5" s="620"/>
      <c r="AF5" s="620"/>
      <c r="AG5" s="616" t="s">
        <v>382</v>
      </c>
      <c r="AH5" s="642" t="s">
        <v>37</v>
      </c>
      <c r="AI5" s="619" t="s">
        <v>38</v>
      </c>
      <c r="AJ5" s="621"/>
      <c r="AK5" s="616" t="s">
        <v>383</v>
      </c>
      <c r="AL5" s="691" t="s">
        <v>41</v>
      </c>
      <c r="AM5" s="651" t="s">
        <v>42</v>
      </c>
      <c r="AN5" s="616" t="s">
        <v>384</v>
      </c>
      <c r="AO5" s="616" t="s">
        <v>385</v>
      </c>
      <c r="AP5" s="619" t="s">
        <v>44</v>
      </c>
      <c r="AQ5" s="620"/>
      <c r="AR5" s="621"/>
      <c r="AS5" s="314"/>
      <c r="AT5" s="314"/>
    </row>
    <row r="6" spans="2:46" s="320" customFormat="1" ht="19.5" customHeight="1">
      <c r="E6" s="321"/>
      <c r="F6" s="625" t="s">
        <v>45</v>
      </c>
      <c r="G6" s="625"/>
      <c r="H6" s="625"/>
      <c r="I6" s="625"/>
      <c r="J6" s="322"/>
      <c r="K6" s="626" t="s">
        <v>46</v>
      </c>
      <c r="L6" s="627"/>
      <c r="M6" s="627"/>
      <c r="N6" s="628"/>
      <c r="O6" s="422"/>
      <c r="P6" s="488" t="s">
        <v>47</v>
      </c>
      <c r="Q6" s="324" t="s">
        <v>48</v>
      </c>
      <c r="R6" s="325" t="s">
        <v>49</v>
      </c>
      <c r="S6" s="617"/>
      <c r="T6" s="689"/>
      <c r="U6" s="629" t="s">
        <v>369</v>
      </c>
      <c r="V6" s="629" t="s">
        <v>50</v>
      </c>
      <c r="W6" s="629" t="s">
        <v>370</v>
      </c>
      <c r="X6" s="423"/>
      <c r="Y6" s="424"/>
      <c r="Z6" s="639" t="s">
        <v>254</v>
      </c>
      <c r="AA6" s="640"/>
      <c r="AB6" s="641"/>
      <c r="AC6" s="622" t="s">
        <v>51</v>
      </c>
      <c r="AD6" s="622" t="s">
        <v>52</v>
      </c>
      <c r="AE6" s="622" t="s">
        <v>53</v>
      </c>
      <c r="AF6" s="622" t="s">
        <v>54</v>
      </c>
      <c r="AG6" s="617"/>
      <c r="AH6" s="637"/>
      <c r="AI6" s="629" t="s">
        <v>58</v>
      </c>
      <c r="AJ6" s="650" t="s">
        <v>59</v>
      </c>
      <c r="AK6" s="689"/>
      <c r="AL6" s="617"/>
      <c r="AM6" s="652"/>
      <c r="AN6" s="617"/>
      <c r="AO6" s="617"/>
      <c r="AP6" s="617" t="s">
        <v>60</v>
      </c>
      <c r="AQ6" s="617" t="s">
        <v>61</v>
      </c>
      <c r="AR6" s="617" t="s">
        <v>62</v>
      </c>
    </row>
    <row r="7" spans="2:46" s="320" customFormat="1" ht="19.5" customHeight="1">
      <c r="E7" s="321"/>
      <c r="F7" s="328" t="s">
        <v>139</v>
      </c>
      <c r="G7" s="328" t="s">
        <v>386</v>
      </c>
      <c r="H7" s="329">
        <v>0.7</v>
      </c>
      <c r="I7" s="329">
        <v>0.3</v>
      </c>
      <c r="J7" s="330"/>
      <c r="K7" s="328" t="s">
        <v>332</v>
      </c>
      <c r="L7" s="328" t="s">
        <v>387</v>
      </c>
      <c r="M7" s="329">
        <v>0.7</v>
      </c>
      <c r="N7" s="329">
        <v>0.3</v>
      </c>
      <c r="O7" s="318"/>
      <c r="P7" s="489" t="s">
        <v>67</v>
      </c>
      <c r="Q7" s="325" t="s">
        <v>67</v>
      </c>
      <c r="R7" s="325"/>
      <c r="S7" s="617"/>
      <c r="T7" s="689"/>
      <c r="U7" s="617"/>
      <c r="V7" s="617"/>
      <c r="W7" s="617"/>
      <c r="X7" s="423"/>
      <c r="Y7" s="424"/>
      <c r="Z7" s="630" t="s">
        <v>68</v>
      </c>
      <c r="AA7" s="629" t="s">
        <v>69</v>
      </c>
      <c r="AB7" s="633" t="s">
        <v>70</v>
      </c>
      <c r="AC7" s="623"/>
      <c r="AD7" s="623"/>
      <c r="AE7" s="623"/>
      <c r="AF7" s="623"/>
      <c r="AG7" s="617"/>
      <c r="AH7" s="637"/>
      <c r="AI7" s="617"/>
      <c r="AJ7" s="617"/>
      <c r="AK7" s="689"/>
      <c r="AL7" s="617"/>
      <c r="AM7" s="652"/>
      <c r="AN7" s="617"/>
      <c r="AO7" s="617"/>
      <c r="AP7" s="617"/>
      <c r="AQ7" s="617" t="s">
        <v>73</v>
      </c>
      <c r="AR7" s="617" t="s">
        <v>74</v>
      </c>
    </row>
    <row r="8" spans="2:46" s="320" customFormat="1" ht="19.5" customHeight="1">
      <c r="B8" s="332" t="s">
        <v>388</v>
      </c>
      <c r="C8" s="332"/>
      <c r="D8" s="332"/>
      <c r="E8" s="333" t="s">
        <v>107</v>
      </c>
      <c r="F8" s="330" t="s">
        <v>76</v>
      </c>
      <c r="G8" s="321" t="s">
        <v>77</v>
      </c>
      <c r="H8" s="330" t="s">
        <v>77</v>
      </c>
      <c r="I8" s="330" t="s">
        <v>77</v>
      </c>
      <c r="J8" s="333" t="s">
        <v>107</v>
      </c>
      <c r="K8" s="330" t="s">
        <v>76</v>
      </c>
      <c r="L8" s="321" t="s">
        <v>77</v>
      </c>
      <c r="M8" s="330" t="s">
        <v>77</v>
      </c>
      <c r="N8" s="321" t="s">
        <v>77</v>
      </c>
      <c r="O8" s="317" t="s">
        <v>68</v>
      </c>
      <c r="P8" s="489" t="s">
        <v>255</v>
      </c>
      <c r="Q8" s="425" t="s">
        <v>256</v>
      </c>
      <c r="R8" s="325" t="s">
        <v>257</v>
      </c>
      <c r="S8" s="617"/>
      <c r="T8" s="689"/>
      <c r="U8" s="617"/>
      <c r="V8" s="617"/>
      <c r="W8" s="617"/>
      <c r="X8" s="423"/>
      <c r="Y8" s="424"/>
      <c r="Z8" s="631"/>
      <c r="AA8" s="617"/>
      <c r="AB8" s="634"/>
      <c r="AC8" s="623"/>
      <c r="AD8" s="623"/>
      <c r="AE8" s="623"/>
      <c r="AF8" s="623"/>
      <c r="AG8" s="617"/>
      <c r="AH8" s="637"/>
      <c r="AI8" s="617"/>
      <c r="AJ8" s="617"/>
      <c r="AK8" s="689"/>
      <c r="AL8" s="617"/>
      <c r="AM8" s="652"/>
      <c r="AN8" s="617"/>
      <c r="AO8" s="617"/>
      <c r="AP8" s="617"/>
      <c r="AQ8" s="617"/>
      <c r="AR8" s="617"/>
      <c r="AS8" s="332" t="s">
        <v>389</v>
      </c>
      <c r="AT8" s="332"/>
    </row>
    <row r="9" spans="2:46" s="320" customFormat="1" ht="19.5" customHeight="1">
      <c r="E9" s="321"/>
      <c r="F9" s="321" t="s">
        <v>81</v>
      </c>
      <c r="G9" s="337" t="s">
        <v>82</v>
      </c>
      <c r="H9" s="337" t="s">
        <v>83</v>
      </c>
      <c r="I9" s="321" t="s">
        <v>84</v>
      </c>
      <c r="J9" s="321"/>
      <c r="K9" s="321" t="s">
        <v>81</v>
      </c>
      <c r="L9" s="337" t="s">
        <v>82</v>
      </c>
      <c r="M9" s="337" t="s">
        <v>83</v>
      </c>
      <c r="N9" s="321" t="s">
        <v>85</v>
      </c>
      <c r="O9" s="318"/>
      <c r="P9" s="489" t="s">
        <v>258</v>
      </c>
      <c r="Q9" s="325" t="s">
        <v>258</v>
      </c>
      <c r="R9" s="325"/>
      <c r="S9" s="617"/>
      <c r="T9" s="689"/>
      <c r="U9" s="617"/>
      <c r="V9" s="617"/>
      <c r="W9" s="617"/>
      <c r="X9" s="423"/>
      <c r="Y9" s="424"/>
      <c r="Z9" s="631"/>
      <c r="AA9" s="617"/>
      <c r="AB9" s="634"/>
      <c r="AC9" s="623"/>
      <c r="AD9" s="623"/>
      <c r="AE9" s="623"/>
      <c r="AF9" s="623"/>
      <c r="AG9" s="617"/>
      <c r="AH9" s="637"/>
      <c r="AI9" s="617"/>
      <c r="AJ9" s="617"/>
      <c r="AK9" s="689"/>
      <c r="AL9" s="617"/>
      <c r="AM9" s="652"/>
      <c r="AN9" s="617"/>
      <c r="AO9" s="617"/>
      <c r="AP9" s="617"/>
      <c r="AQ9" s="617" t="s">
        <v>86</v>
      </c>
      <c r="AR9" s="617" t="s">
        <v>87</v>
      </c>
    </row>
    <row r="10" spans="2:46" s="320" customFormat="1" ht="19.5" customHeight="1">
      <c r="E10" s="321"/>
      <c r="F10" s="321"/>
      <c r="G10" s="338" t="s">
        <v>76</v>
      </c>
      <c r="H10" s="338" t="s">
        <v>76</v>
      </c>
      <c r="I10" s="321"/>
      <c r="J10" s="321"/>
      <c r="K10" s="321"/>
      <c r="L10" s="338" t="s">
        <v>76</v>
      </c>
      <c r="M10" s="338" t="s">
        <v>76</v>
      </c>
      <c r="N10" s="338"/>
      <c r="O10" s="318"/>
      <c r="P10" s="489" t="s">
        <v>259</v>
      </c>
      <c r="Q10" s="325" t="s">
        <v>259</v>
      </c>
      <c r="R10" s="325" t="s">
        <v>127</v>
      </c>
      <c r="S10" s="617"/>
      <c r="T10" s="689"/>
      <c r="U10" s="617"/>
      <c r="V10" s="617"/>
      <c r="W10" s="617"/>
      <c r="X10" s="423"/>
      <c r="Y10" s="424"/>
      <c r="Z10" s="631"/>
      <c r="AA10" s="617"/>
      <c r="AB10" s="634"/>
      <c r="AC10" s="623"/>
      <c r="AD10" s="623"/>
      <c r="AE10" s="623"/>
      <c r="AF10" s="623"/>
      <c r="AG10" s="617"/>
      <c r="AH10" s="637"/>
      <c r="AI10" s="617"/>
      <c r="AJ10" s="617"/>
      <c r="AK10" s="689"/>
      <c r="AL10" s="617"/>
      <c r="AM10" s="652"/>
      <c r="AN10" s="617"/>
      <c r="AO10" s="617"/>
      <c r="AP10" s="617"/>
      <c r="AQ10" s="617"/>
      <c r="AR10" s="617"/>
    </row>
    <row r="11" spans="2:46" s="320" customFormat="1" ht="18.75" customHeight="1">
      <c r="B11" s="339"/>
      <c r="C11" s="339"/>
      <c r="D11" s="339"/>
      <c r="E11" s="340"/>
      <c r="F11" s="340"/>
      <c r="G11" s="341" t="s">
        <v>81</v>
      </c>
      <c r="H11" s="341" t="s">
        <v>81</v>
      </c>
      <c r="I11" s="340"/>
      <c r="J11" s="340"/>
      <c r="K11" s="340"/>
      <c r="L11" s="341" t="s">
        <v>81</v>
      </c>
      <c r="M11" s="341" t="s">
        <v>81</v>
      </c>
      <c r="N11" s="341"/>
      <c r="O11" s="339"/>
      <c r="P11" s="490"/>
      <c r="Q11" s="343"/>
      <c r="R11" s="343"/>
      <c r="S11" s="618"/>
      <c r="T11" s="690"/>
      <c r="U11" s="618"/>
      <c r="V11" s="618"/>
      <c r="W11" s="618"/>
      <c r="X11" s="423"/>
      <c r="Y11" s="424"/>
      <c r="Z11" s="632"/>
      <c r="AA11" s="618"/>
      <c r="AB11" s="635"/>
      <c r="AC11" s="624"/>
      <c r="AD11" s="624"/>
      <c r="AE11" s="624"/>
      <c r="AF11" s="624"/>
      <c r="AG11" s="618"/>
      <c r="AH11" s="638"/>
      <c r="AI11" s="618"/>
      <c r="AJ11" s="618"/>
      <c r="AK11" s="690"/>
      <c r="AL11" s="618"/>
      <c r="AM11" s="653"/>
      <c r="AN11" s="618"/>
      <c r="AO11" s="618"/>
      <c r="AP11" s="618"/>
      <c r="AQ11" s="618" t="s">
        <v>90</v>
      </c>
      <c r="AR11" s="618" t="s">
        <v>91</v>
      </c>
      <c r="AS11" s="339"/>
      <c r="AT11" s="339"/>
    </row>
    <row r="12" spans="2:46" s="344" customFormat="1" ht="9" customHeight="1">
      <c r="E12" s="345"/>
      <c r="F12" s="346"/>
      <c r="G12" s="346"/>
      <c r="H12" s="346"/>
      <c r="I12" s="346"/>
      <c r="N12" s="346"/>
      <c r="O12" s="348"/>
      <c r="Z12" s="348"/>
      <c r="AA12" s="348"/>
      <c r="AB12" s="348"/>
      <c r="AC12" s="348"/>
      <c r="AD12" s="348"/>
      <c r="AE12" s="348"/>
      <c r="AF12" s="348"/>
      <c r="AG12" s="346"/>
      <c r="AN12" s="349" t="s">
        <v>93</v>
      </c>
      <c r="AP12" s="348"/>
      <c r="AQ12" s="348"/>
      <c r="AR12" s="383"/>
    </row>
    <row r="13" spans="2:46" s="380" customFormat="1" ht="17.149999999999999" customHeight="1">
      <c r="B13" s="352" t="s">
        <v>338</v>
      </c>
      <c r="C13" s="353"/>
      <c r="D13" s="354"/>
      <c r="E13" s="355" t="s">
        <v>128</v>
      </c>
      <c r="F13" s="355" t="s">
        <v>128</v>
      </c>
      <c r="G13" s="355" t="s">
        <v>128</v>
      </c>
      <c r="H13" s="355" t="s">
        <v>128</v>
      </c>
      <c r="I13" s="355" t="s">
        <v>128</v>
      </c>
      <c r="J13" s="355" t="s">
        <v>128</v>
      </c>
      <c r="K13" s="355" t="s">
        <v>128</v>
      </c>
      <c r="L13" s="355" t="s">
        <v>128</v>
      </c>
      <c r="M13" s="355" t="s">
        <v>128</v>
      </c>
      <c r="N13" s="355" t="s">
        <v>128</v>
      </c>
      <c r="O13" s="356" t="s">
        <v>128</v>
      </c>
      <c r="P13" s="356" t="s">
        <v>128</v>
      </c>
      <c r="Q13" s="356" t="s">
        <v>128</v>
      </c>
      <c r="R13" s="356" t="s">
        <v>128</v>
      </c>
      <c r="S13" s="356" t="s">
        <v>128</v>
      </c>
      <c r="T13" s="357">
        <v>0.63</v>
      </c>
      <c r="U13" s="356" t="s">
        <v>128</v>
      </c>
      <c r="V13" s="356" t="s">
        <v>128</v>
      </c>
      <c r="W13" s="356" t="s">
        <v>128</v>
      </c>
      <c r="X13" s="356"/>
      <c r="Y13" s="356"/>
      <c r="Z13" s="355">
        <v>92.32</v>
      </c>
      <c r="AA13" s="355">
        <v>17.41</v>
      </c>
      <c r="AB13" s="355">
        <v>74.91</v>
      </c>
      <c r="AC13" s="356" t="s">
        <v>128</v>
      </c>
      <c r="AD13" s="356" t="s">
        <v>128</v>
      </c>
      <c r="AE13" s="356" t="s">
        <v>128</v>
      </c>
      <c r="AF13" s="356" t="s">
        <v>128</v>
      </c>
      <c r="AG13" s="356" t="s">
        <v>128</v>
      </c>
      <c r="AH13" s="357">
        <v>0.22</v>
      </c>
      <c r="AI13" s="356" t="s">
        <v>128</v>
      </c>
      <c r="AJ13" s="356" t="s">
        <v>128</v>
      </c>
      <c r="AK13" s="357">
        <v>0.09</v>
      </c>
      <c r="AL13" s="357">
        <v>0.32</v>
      </c>
      <c r="AM13" s="356" t="s">
        <v>128</v>
      </c>
      <c r="AN13" s="357">
        <v>2.59</v>
      </c>
      <c r="AO13" s="356" t="s">
        <v>128</v>
      </c>
      <c r="AP13" s="355">
        <v>0.02</v>
      </c>
      <c r="AQ13" s="355">
        <v>7.0000000000000007E-2</v>
      </c>
      <c r="AR13" s="358">
        <v>0.01</v>
      </c>
      <c r="AS13" s="352" t="s">
        <v>338</v>
      </c>
      <c r="AT13" s="353"/>
    </row>
    <row r="14" spans="2:46" s="380" customFormat="1" ht="17.149999999999999" customHeight="1">
      <c r="B14" s="352" t="s">
        <v>260</v>
      </c>
      <c r="C14" s="353"/>
      <c r="D14" s="354"/>
      <c r="E14" s="355" t="s">
        <v>128</v>
      </c>
      <c r="F14" s="355" t="s">
        <v>128</v>
      </c>
      <c r="G14" s="355" t="s">
        <v>128</v>
      </c>
      <c r="H14" s="355" t="s">
        <v>128</v>
      </c>
      <c r="I14" s="355" t="s">
        <v>128</v>
      </c>
      <c r="J14" s="355" t="s">
        <v>128</v>
      </c>
      <c r="K14" s="355" t="s">
        <v>128</v>
      </c>
      <c r="L14" s="355" t="s">
        <v>128</v>
      </c>
      <c r="M14" s="355" t="s">
        <v>128</v>
      </c>
      <c r="N14" s="355" t="s">
        <v>128</v>
      </c>
      <c r="O14" s="356" t="s">
        <v>128</v>
      </c>
      <c r="P14" s="356" t="s">
        <v>128</v>
      </c>
      <c r="Q14" s="356" t="s">
        <v>128</v>
      </c>
      <c r="R14" s="356" t="s">
        <v>128</v>
      </c>
      <c r="S14" s="356" t="s">
        <v>128</v>
      </c>
      <c r="T14" s="357">
        <v>0.53</v>
      </c>
      <c r="U14" s="356" t="s">
        <v>128</v>
      </c>
      <c r="V14" s="356" t="s">
        <v>128</v>
      </c>
      <c r="W14" s="356" t="s">
        <v>128</v>
      </c>
      <c r="X14" s="356"/>
      <c r="Y14" s="356"/>
      <c r="Z14" s="355">
        <v>93.18</v>
      </c>
      <c r="AA14" s="355">
        <v>22.81</v>
      </c>
      <c r="AB14" s="355">
        <v>70.36</v>
      </c>
      <c r="AC14" s="356" t="s">
        <v>128</v>
      </c>
      <c r="AD14" s="356" t="s">
        <v>128</v>
      </c>
      <c r="AE14" s="356" t="s">
        <v>128</v>
      </c>
      <c r="AF14" s="356" t="s">
        <v>128</v>
      </c>
      <c r="AG14" s="356" t="s">
        <v>128</v>
      </c>
      <c r="AH14" s="357">
        <v>0.12</v>
      </c>
      <c r="AI14" s="356" t="s">
        <v>128</v>
      </c>
      <c r="AJ14" s="356" t="s">
        <v>128</v>
      </c>
      <c r="AK14" s="357">
        <v>0.01</v>
      </c>
      <c r="AL14" s="357">
        <v>0.42</v>
      </c>
      <c r="AM14" s="356" t="s">
        <v>128</v>
      </c>
      <c r="AN14" s="357">
        <v>2.42</v>
      </c>
      <c r="AO14" s="356" t="s">
        <v>128</v>
      </c>
      <c r="AP14" s="355">
        <v>0.08</v>
      </c>
      <c r="AQ14" s="355">
        <v>0.12</v>
      </c>
      <c r="AR14" s="358">
        <v>0.05</v>
      </c>
      <c r="AS14" s="352" t="s">
        <v>260</v>
      </c>
      <c r="AT14" s="353"/>
    </row>
    <row r="15" spans="2:46" s="380" customFormat="1" ht="17.149999999999999" customHeight="1">
      <c r="B15" s="352" t="s">
        <v>261</v>
      </c>
      <c r="C15" s="353"/>
      <c r="D15" s="354"/>
      <c r="E15" s="355" t="s">
        <v>128</v>
      </c>
      <c r="F15" s="355" t="s">
        <v>128</v>
      </c>
      <c r="G15" s="355" t="s">
        <v>128</v>
      </c>
      <c r="H15" s="355" t="s">
        <v>128</v>
      </c>
      <c r="I15" s="355" t="s">
        <v>128</v>
      </c>
      <c r="J15" s="355" t="s">
        <v>128</v>
      </c>
      <c r="K15" s="355" t="s">
        <v>128</v>
      </c>
      <c r="L15" s="355" t="s">
        <v>128</v>
      </c>
      <c r="M15" s="355" t="s">
        <v>128</v>
      </c>
      <c r="N15" s="355" t="s">
        <v>128</v>
      </c>
      <c r="O15" s="356" t="s">
        <v>128</v>
      </c>
      <c r="P15" s="356" t="s">
        <v>128</v>
      </c>
      <c r="Q15" s="356" t="s">
        <v>128</v>
      </c>
      <c r="R15" s="356" t="s">
        <v>128</v>
      </c>
      <c r="S15" s="356" t="s">
        <v>128</v>
      </c>
      <c r="T15" s="357">
        <v>0.32</v>
      </c>
      <c r="U15" s="356" t="s">
        <v>128</v>
      </c>
      <c r="V15" s="356" t="s">
        <v>128</v>
      </c>
      <c r="W15" s="356" t="s">
        <v>128</v>
      </c>
      <c r="X15" s="356"/>
      <c r="Y15" s="356"/>
      <c r="Z15" s="355">
        <v>94.35</v>
      </c>
      <c r="AA15" s="355">
        <v>25.49</v>
      </c>
      <c r="AB15" s="355">
        <v>68.86</v>
      </c>
      <c r="AC15" s="356" t="s">
        <v>128</v>
      </c>
      <c r="AD15" s="356" t="s">
        <v>128</v>
      </c>
      <c r="AE15" s="356" t="s">
        <v>128</v>
      </c>
      <c r="AF15" s="356" t="s">
        <v>128</v>
      </c>
      <c r="AG15" s="356" t="s">
        <v>128</v>
      </c>
      <c r="AH15" s="357">
        <v>0.11</v>
      </c>
      <c r="AI15" s="356" t="s">
        <v>128</v>
      </c>
      <c r="AJ15" s="356" t="s">
        <v>128</v>
      </c>
      <c r="AK15" s="357">
        <v>0.03</v>
      </c>
      <c r="AL15" s="357">
        <v>0.32</v>
      </c>
      <c r="AM15" s="356" t="s">
        <v>128</v>
      </c>
      <c r="AN15" s="357">
        <v>2.2400000000000002</v>
      </c>
      <c r="AO15" s="356" t="s">
        <v>128</v>
      </c>
      <c r="AP15" s="355">
        <v>0.12</v>
      </c>
      <c r="AQ15" s="355">
        <v>0.12</v>
      </c>
      <c r="AR15" s="358">
        <v>0.01</v>
      </c>
      <c r="AS15" s="352" t="s">
        <v>261</v>
      </c>
      <c r="AT15" s="353"/>
    </row>
    <row r="16" spans="2:46" s="380" customFormat="1" ht="17.149999999999999" customHeight="1">
      <c r="B16" s="352" t="s">
        <v>262</v>
      </c>
      <c r="C16" s="353"/>
      <c r="D16" s="354"/>
      <c r="E16" s="355" t="s">
        <v>128</v>
      </c>
      <c r="F16" s="355" t="s">
        <v>128</v>
      </c>
      <c r="G16" s="355" t="s">
        <v>128</v>
      </c>
      <c r="H16" s="355" t="s">
        <v>128</v>
      </c>
      <c r="I16" s="355" t="s">
        <v>128</v>
      </c>
      <c r="J16" s="355" t="s">
        <v>128</v>
      </c>
      <c r="K16" s="355" t="s">
        <v>128</v>
      </c>
      <c r="L16" s="355" t="s">
        <v>128</v>
      </c>
      <c r="M16" s="355" t="s">
        <v>128</v>
      </c>
      <c r="N16" s="355" t="s">
        <v>128</v>
      </c>
      <c r="O16" s="356" t="s">
        <v>128</v>
      </c>
      <c r="P16" s="356" t="s">
        <v>128</v>
      </c>
      <c r="Q16" s="356" t="s">
        <v>128</v>
      </c>
      <c r="R16" s="356" t="s">
        <v>128</v>
      </c>
      <c r="S16" s="356" t="s">
        <v>128</v>
      </c>
      <c r="T16" s="357">
        <v>0.23</v>
      </c>
      <c r="U16" s="356" t="s">
        <v>128</v>
      </c>
      <c r="V16" s="356" t="s">
        <v>128</v>
      </c>
      <c r="W16" s="356" t="s">
        <v>128</v>
      </c>
      <c r="X16" s="356"/>
      <c r="Y16" s="356"/>
      <c r="Z16" s="355">
        <v>95.18</v>
      </c>
      <c r="AA16" s="355">
        <v>24.29</v>
      </c>
      <c r="AB16" s="355">
        <v>70.89</v>
      </c>
      <c r="AC16" s="356" t="s">
        <v>128</v>
      </c>
      <c r="AD16" s="356" t="s">
        <v>128</v>
      </c>
      <c r="AE16" s="356" t="s">
        <v>128</v>
      </c>
      <c r="AF16" s="356" t="s">
        <v>128</v>
      </c>
      <c r="AG16" s="356" t="s">
        <v>128</v>
      </c>
      <c r="AH16" s="357">
        <v>0.28000000000000003</v>
      </c>
      <c r="AI16" s="356" t="s">
        <v>128</v>
      </c>
      <c r="AJ16" s="356" t="s">
        <v>128</v>
      </c>
      <c r="AK16" s="357" t="s">
        <v>304</v>
      </c>
      <c r="AL16" s="357">
        <v>0.34</v>
      </c>
      <c r="AM16" s="356" t="s">
        <v>128</v>
      </c>
      <c r="AN16" s="357">
        <v>1.33</v>
      </c>
      <c r="AO16" s="356" t="s">
        <v>128</v>
      </c>
      <c r="AP16" s="355">
        <v>0.14000000000000001</v>
      </c>
      <c r="AQ16" s="355">
        <v>0.14000000000000001</v>
      </c>
      <c r="AR16" s="358" t="s">
        <v>301</v>
      </c>
      <c r="AS16" s="352" t="s">
        <v>262</v>
      </c>
      <c r="AT16" s="353"/>
    </row>
    <row r="17" spans="2:46" s="380" customFormat="1" ht="17.149999999999999" customHeight="1">
      <c r="B17" s="352"/>
      <c r="C17" s="353"/>
      <c r="D17" s="354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7"/>
      <c r="T17" s="357"/>
      <c r="U17" s="355"/>
      <c r="V17" s="355"/>
      <c r="W17" s="355"/>
      <c r="X17" s="355"/>
      <c r="Y17" s="355"/>
      <c r="Z17" s="357"/>
      <c r="AA17" s="357"/>
      <c r="AB17" s="357"/>
      <c r="AC17" s="355"/>
      <c r="AD17" s="355"/>
      <c r="AE17" s="355"/>
      <c r="AF17" s="355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8"/>
      <c r="AS17" s="352"/>
      <c r="AT17" s="353"/>
    </row>
    <row r="18" spans="2:46" s="380" customFormat="1" ht="17.149999999999999" customHeight="1">
      <c r="B18" s="352" t="s">
        <v>263</v>
      </c>
      <c r="C18" s="353"/>
      <c r="D18" s="354"/>
      <c r="E18" s="355" t="s">
        <v>128</v>
      </c>
      <c r="F18" s="355" t="s">
        <v>128</v>
      </c>
      <c r="G18" s="355" t="s">
        <v>128</v>
      </c>
      <c r="H18" s="355" t="s">
        <v>128</v>
      </c>
      <c r="I18" s="355" t="s">
        <v>128</v>
      </c>
      <c r="J18" s="355" t="s">
        <v>128</v>
      </c>
      <c r="K18" s="355" t="s">
        <v>128</v>
      </c>
      <c r="L18" s="355" t="s">
        <v>128</v>
      </c>
      <c r="M18" s="355" t="s">
        <v>128</v>
      </c>
      <c r="N18" s="355" t="s">
        <v>128</v>
      </c>
      <c r="O18" s="356" t="s">
        <v>128</v>
      </c>
      <c r="P18" s="356" t="s">
        <v>128</v>
      </c>
      <c r="Q18" s="356" t="s">
        <v>128</v>
      </c>
      <c r="R18" s="356" t="s">
        <v>128</v>
      </c>
      <c r="S18" s="356" t="s">
        <v>128</v>
      </c>
      <c r="T18" s="357">
        <v>0.39</v>
      </c>
      <c r="U18" s="356" t="s">
        <v>128</v>
      </c>
      <c r="V18" s="356" t="s">
        <v>128</v>
      </c>
      <c r="W18" s="356" t="s">
        <v>128</v>
      </c>
      <c r="X18" s="356"/>
      <c r="Y18" s="356"/>
      <c r="Z18" s="355">
        <v>95.44</v>
      </c>
      <c r="AA18" s="355">
        <v>26.76</v>
      </c>
      <c r="AB18" s="355">
        <v>68.680000000000007</v>
      </c>
      <c r="AC18" s="356" t="s">
        <v>128</v>
      </c>
      <c r="AD18" s="356" t="s">
        <v>128</v>
      </c>
      <c r="AE18" s="356" t="s">
        <v>128</v>
      </c>
      <c r="AF18" s="356" t="s">
        <v>128</v>
      </c>
      <c r="AG18" s="356" t="s">
        <v>128</v>
      </c>
      <c r="AH18" s="357">
        <v>0.35</v>
      </c>
      <c r="AI18" s="356" t="s">
        <v>128</v>
      </c>
      <c r="AJ18" s="356" t="s">
        <v>128</v>
      </c>
      <c r="AK18" s="357" t="s">
        <v>302</v>
      </c>
      <c r="AL18" s="357">
        <v>0.48</v>
      </c>
      <c r="AM18" s="356" t="s">
        <v>128</v>
      </c>
      <c r="AN18" s="357">
        <v>1.05</v>
      </c>
      <c r="AO18" s="356" t="s">
        <v>128</v>
      </c>
      <c r="AP18" s="355">
        <v>0.06</v>
      </c>
      <c r="AQ18" s="355">
        <v>0.17</v>
      </c>
      <c r="AR18" s="358" t="s">
        <v>302</v>
      </c>
      <c r="AS18" s="352" t="s">
        <v>263</v>
      </c>
      <c r="AT18" s="353"/>
    </row>
    <row r="19" spans="2:46" s="344" customFormat="1" ht="17.149999999999999" customHeight="1">
      <c r="B19" s="348" t="s">
        <v>264</v>
      </c>
      <c r="C19" s="364"/>
      <c r="D19" s="365"/>
      <c r="E19" s="355" t="s">
        <v>128</v>
      </c>
      <c r="F19" s="355" t="s">
        <v>128</v>
      </c>
      <c r="G19" s="355" t="s">
        <v>128</v>
      </c>
      <c r="H19" s="355" t="s">
        <v>128</v>
      </c>
      <c r="I19" s="355" t="s">
        <v>128</v>
      </c>
      <c r="J19" s="355" t="s">
        <v>128</v>
      </c>
      <c r="K19" s="355" t="s">
        <v>128</v>
      </c>
      <c r="L19" s="355" t="s">
        <v>128</v>
      </c>
      <c r="M19" s="355" t="s">
        <v>128</v>
      </c>
      <c r="N19" s="355" t="s">
        <v>128</v>
      </c>
      <c r="O19" s="355">
        <v>49.73</v>
      </c>
      <c r="P19" s="357">
        <v>10.199999999999999</v>
      </c>
      <c r="Q19" s="357">
        <v>14.81</v>
      </c>
      <c r="R19" s="357">
        <v>24.72</v>
      </c>
      <c r="S19" s="356" t="s">
        <v>128</v>
      </c>
      <c r="T19" s="357">
        <v>0.2</v>
      </c>
      <c r="U19" s="356" t="s">
        <v>128</v>
      </c>
      <c r="V19" s="356" t="s">
        <v>128</v>
      </c>
      <c r="W19" s="356" t="s">
        <v>128</v>
      </c>
      <c r="X19" s="356"/>
      <c r="Y19" s="356"/>
      <c r="Z19" s="355">
        <v>96.55</v>
      </c>
      <c r="AA19" s="355">
        <v>21.42</v>
      </c>
      <c r="AB19" s="355">
        <v>75.13</v>
      </c>
      <c r="AC19" s="356" t="s">
        <v>128</v>
      </c>
      <c r="AD19" s="356" t="s">
        <v>128</v>
      </c>
      <c r="AE19" s="356" t="s">
        <v>128</v>
      </c>
      <c r="AF19" s="356" t="s">
        <v>128</v>
      </c>
      <c r="AG19" s="356" t="s">
        <v>128</v>
      </c>
      <c r="AH19" s="357">
        <v>0.52</v>
      </c>
      <c r="AI19" s="356" t="s">
        <v>128</v>
      </c>
      <c r="AJ19" s="356" t="s">
        <v>128</v>
      </c>
      <c r="AK19" s="357" t="s">
        <v>300</v>
      </c>
      <c r="AL19" s="357">
        <v>0.61</v>
      </c>
      <c r="AM19" s="356" t="s">
        <v>128</v>
      </c>
      <c r="AN19" s="357">
        <v>1.78</v>
      </c>
      <c r="AO19" s="356" t="s">
        <v>128</v>
      </c>
      <c r="AP19" s="355">
        <v>0.14000000000000001</v>
      </c>
      <c r="AQ19" s="355">
        <v>0.05</v>
      </c>
      <c r="AR19" s="358">
        <v>0.03</v>
      </c>
      <c r="AS19" s="348" t="s">
        <v>264</v>
      </c>
      <c r="AT19" s="364"/>
    </row>
    <row r="20" spans="2:46" s="344" customFormat="1" ht="17.149999999999999" customHeight="1">
      <c r="B20" s="348" t="s">
        <v>265</v>
      </c>
      <c r="C20" s="364"/>
      <c r="D20" s="365"/>
      <c r="E20" s="355" t="s">
        <v>128</v>
      </c>
      <c r="F20" s="355" t="s">
        <v>128</v>
      </c>
      <c r="G20" s="355" t="s">
        <v>128</v>
      </c>
      <c r="H20" s="355" t="s">
        <v>128</v>
      </c>
      <c r="I20" s="355" t="s">
        <v>128</v>
      </c>
      <c r="J20" s="355" t="s">
        <v>128</v>
      </c>
      <c r="K20" s="355" t="s">
        <v>128</v>
      </c>
      <c r="L20" s="355" t="s">
        <v>128</v>
      </c>
      <c r="M20" s="355" t="s">
        <v>128</v>
      </c>
      <c r="N20" s="355" t="s">
        <v>128</v>
      </c>
      <c r="O20" s="355">
        <v>54.92</v>
      </c>
      <c r="P20" s="357">
        <v>9.8699999999999992</v>
      </c>
      <c r="Q20" s="357">
        <v>16.329999999999998</v>
      </c>
      <c r="R20" s="357">
        <v>28.72</v>
      </c>
      <c r="S20" s="356" t="s">
        <v>128</v>
      </c>
      <c r="T20" s="357">
        <v>0.35</v>
      </c>
      <c r="U20" s="356" t="s">
        <v>128</v>
      </c>
      <c r="V20" s="356" t="s">
        <v>128</v>
      </c>
      <c r="W20" s="356" t="s">
        <v>128</v>
      </c>
      <c r="X20" s="356"/>
      <c r="Y20" s="356"/>
      <c r="Z20" s="355">
        <v>94.27</v>
      </c>
      <c r="AA20" s="355">
        <v>28.28</v>
      </c>
      <c r="AB20" s="355">
        <v>66</v>
      </c>
      <c r="AC20" s="356" t="s">
        <v>128</v>
      </c>
      <c r="AD20" s="356" t="s">
        <v>128</v>
      </c>
      <c r="AE20" s="356" t="s">
        <v>128</v>
      </c>
      <c r="AF20" s="356" t="s">
        <v>128</v>
      </c>
      <c r="AG20" s="356" t="s">
        <v>128</v>
      </c>
      <c r="AH20" s="357">
        <v>0.43</v>
      </c>
      <c r="AI20" s="356" t="s">
        <v>128</v>
      </c>
      <c r="AJ20" s="356" t="s">
        <v>128</v>
      </c>
      <c r="AK20" s="357">
        <v>0.04</v>
      </c>
      <c r="AL20" s="357">
        <v>0.71</v>
      </c>
      <c r="AM20" s="356" t="s">
        <v>128</v>
      </c>
      <c r="AN20" s="357">
        <v>0.63</v>
      </c>
      <c r="AO20" s="356" t="s">
        <v>128</v>
      </c>
      <c r="AP20" s="355">
        <v>0.02</v>
      </c>
      <c r="AQ20" s="355">
        <v>0.16</v>
      </c>
      <c r="AR20" s="358" t="s">
        <v>301</v>
      </c>
      <c r="AS20" s="348" t="s">
        <v>265</v>
      </c>
      <c r="AT20" s="364"/>
    </row>
    <row r="21" spans="2:46" s="344" customFormat="1" ht="17.149999999999999" customHeight="1">
      <c r="B21" s="348" t="s">
        <v>266</v>
      </c>
      <c r="C21" s="364"/>
      <c r="D21" s="365"/>
      <c r="E21" s="355" t="s">
        <v>128</v>
      </c>
      <c r="F21" s="355" t="s">
        <v>128</v>
      </c>
      <c r="G21" s="355" t="s">
        <v>128</v>
      </c>
      <c r="H21" s="355" t="s">
        <v>128</v>
      </c>
      <c r="I21" s="355" t="s">
        <v>128</v>
      </c>
      <c r="J21" s="355" t="s">
        <v>128</v>
      </c>
      <c r="K21" s="355" t="s">
        <v>128</v>
      </c>
      <c r="L21" s="355" t="s">
        <v>128</v>
      </c>
      <c r="M21" s="355" t="s">
        <v>128</v>
      </c>
      <c r="N21" s="355" t="s">
        <v>128</v>
      </c>
      <c r="O21" s="355">
        <v>54.07</v>
      </c>
      <c r="P21" s="357">
        <v>10.64</v>
      </c>
      <c r="Q21" s="357">
        <v>16.27</v>
      </c>
      <c r="R21" s="357">
        <v>27.16</v>
      </c>
      <c r="S21" s="356" t="s">
        <v>128</v>
      </c>
      <c r="T21" s="357">
        <v>0.92</v>
      </c>
      <c r="U21" s="356" t="s">
        <v>128</v>
      </c>
      <c r="V21" s="356" t="s">
        <v>128</v>
      </c>
      <c r="W21" s="356" t="s">
        <v>128</v>
      </c>
      <c r="X21" s="356"/>
      <c r="Y21" s="356"/>
      <c r="Z21" s="355">
        <v>96.08</v>
      </c>
      <c r="AA21" s="355">
        <v>26.35</v>
      </c>
      <c r="AB21" s="355">
        <v>69.73</v>
      </c>
      <c r="AC21" s="356" t="s">
        <v>128</v>
      </c>
      <c r="AD21" s="356" t="s">
        <v>128</v>
      </c>
      <c r="AE21" s="356" t="s">
        <v>128</v>
      </c>
      <c r="AF21" s="356" t="s">
        <v>128</v>
      </c>
      <c r="AG21" s="356" t="s">
        <v>128</v>
      </c>
      <c r="AH21" s="357">
        <v>0.45</v>
      </c>
      <c r="AI21" s="356" t="s">
        <v>128</v>
      </c>
      <c r="AJ21" s="356" t="s">
        <v>128</v>
      </c>
      <c r="AK21" s="357" t="s">
        <v>301</v>
      </c>
      <c r="AL21" s="357">
        <v>0.28999999999999998</v>
      </c>
      <c r="AM21" s="356" t="s">
        <v>128</v>
      </c>
      <c r="AN21" s="357">
        <v>1.05</v>
      </c>
      <c r="AO21" s="356" t="s">
        <v>128</v>
      </c>
      <c r="AP21" s="355">
        <v>0.09</v>
      </c>
      <c r="AQ21" s="355" t="s">
        <v>301</v>
      </c>
      <c r="AR21" s="358" t="s">
        <v>301</v>
      </c>
      <c r="AS21" s="348" t="s">
        <v>266</v>
      </c>
      <c r="AT21" s="364"/>
    </row>
    <row r="22" spans="2:46" s="344" customFormat="1" ht="17.149999999999999" customHeight="1">
      <c r="B22" s="348" t="s">
        <v>267</v>
      </c>
      <c r="C22" s="364"/>
      <c r="D22" s="365"/>
      <c r="E22" s="355" t="s">
        <v>128</v>
      </c>
      <c r="F22" s="355" t="s">
        <v>128</v>
      </c>
      <c r="G22" s="355" t="s">
        <v>128</v>
      </c>
      <c r="H22" s="355" t="s">
        <v>128</v>
      </c>
      <c r="I22" s="355" t="s">
        <v>128</v>
      </c>
      <c r="J22" s="355" t="s">
        <v>128</v>
      </c>
      <c r="K22" s="355" t="s">
        <v>128</v>
      </c>
      <c r="L22" s="355" t="s">
        <v>128</v>
      </c>
      <c r="M22" s="355" t="s">
        <v>128</v>
      </c>
      <c r="N22" s="355" t="s">
        <v>128</v>
      </c>
      <c r="O22" s="355">
        <v>53.62</v>
      </c>
      <c r="P22" s="357">
        <v>10.6</v>
      </c>
      <c r="Q22" s="357">
        <v>16.27</v>
      </c>
      <c r="R22" s="357">
        <v>26.76</v>
      </c>
      <c r="S22" s="356" t="s">
        <v>128</v>
      </c>
      <c r="T22" s="357">
        <v>0.41</v>
      </c>
      <c r="U22" s="356" t="s">
        <v>128</v>
      </c>
      <c r="V22" s="356" t="s">
        <v>128</v>
      </c>
      <c r="W22" s="356" t="s">
        <v>128</v>
      </c>
      <c r="X22" s="356"/>
      <c r="Y22" s="356"/>
      <c r="Z22" s="355">
        <v>96.07</v>
      </c>
      <c r="AA22" s="355">
        <v>28.99</v>
      </c>
      <c r="AB22" s="355">
        <v>67.08</v>
      </c>
      <c r="AC22" s="356" t="s">
        <v>128</v>
      </c>
      <c r="AD22" s="356" t="s">
        <v>128</v>
      </c>
      <c r="AE22" s="356" t="s">
        <v>128</v>
      </c>
      <c r="AF22" s="356" t="s">
        <v>128</v>
      </c>
      <c r="AG22" s="356" t="s">
        <v>128</v>
      </c>
      <c r="AH22" s="356" t="s">
        <v>128</v>
      </c>
      <c r="AI22" s="356" t="s">
        <v>128</v>
      </c>
      <c r="AJ22" s="356" t="s">
        <v>128</v>
      </c>
      <c r="AK22" s="357" t="s">
        <v>300</v>
      </c>
      <c r="AL22" s="357">
        <v>0.8</v>
      </c>
      <c r="AM22" s="356" t="s">
        <v>128</v>
      </c>
      <c r="AN22" s="357">
        <v>0.52</v>
      </c>
      <c r="AO22" s="356" t="s">
        <v>128</v>
      </c>
      <c r="AP22" s="355">
        <v>0.13</v>
      </c>
      <c r="AQ22" s="355">
        <v>0.36</v>
      </c>
      <c r="AR22" s="358" t="s">
        <v>304</v>
      </c>
      <c r="AS22" s="348" t="s">
        <v>267</v>
      </c>
      <c r="AT22" s="364"/>
    </row>
    <row r="23" spans="2:46" s="344" customFormat="1" ht="17.149999999999999" customHeight="1">
      <c r="B23" s="348"/>
      <c r="C23" s="364"/>
      <c r="D23" s="36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7"/>
      <c r="Q23" s="357"/>
      <c r="R23" s="357"/>
      <c r="S23" s="357"/>
      <c r="T23" s="357"/>
      <c r="U23" s="355"/>
      <c r="V23" s="355"/>
      <c r="W23" s="355"/>
      <c r="X23" s="355"/>
      <c r="Y23" s="355"/>
      <c r="Z23" s="357"/>
      <c r="AA23" s="357"/>
      <c r="AB23" s="357"/>
      <c r="AC23" s="355"/>
      <c r="AD23" s="355"/>
      <c r="AE23" s="355"/>
      <c r="AF23" s="355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8"/>
      <c r="AS23" s="348"/>
      <c r="AT23" s="364"/>
    </row>
    <row r="24" spans="2:46" s="344" customFormat="1" ht="17.149999999999999" customHeight="1">
      <c r="B24" s="348" t="s">
        <v>268</v>
      </c>
      <c r="C24" s="364"/>
      <c r="D24" s="365"/>
      <c r="E24" s="355" t="s">
        <v>128</v>
      </c>
      <c r="F24" s="355" t="s">
        <v>128</v>
      </c>
      <c r="G24" s="355" t="s">
        <v>128</v>
      </c>
      <c r="H24" s="355" t="s">
        <v>128</v>
      </c>
      <c r="I24" s="355" t="s">
        <v>128</v>
      </c>
      <c r="J24" s="355" t="s">
        <v>128</v>
      </c>
      <c r="K24" s="355" t="s">
        <v>128</v>
      </c>
      <c r="L24" s="355" t="s">
        <v>128</v>
      </c>
      <c r="M24" s="355" t="s">
        <v>128</v>
      </c>
      <c r="N24" s="355" t="s">
        <v>128</v>
      </c>
      <c r="O24" s="355">
        <v>51.01</v>
      </c>
      <c r="P24" s="357">
        <v>10.39</v>
      </c>
      <c r="Q24" s="357">
        <v>15.95</v>
      </c>
      <c r="R24" s="357">
        <v>24.68</v>
      </c>
      <c r="S24" s="356" t="s">
        <v>128</v>
      </c>
      <c r="T24" s="357">
        <v>0.19</v>
      </c>
      <c r="U24" s="356" t="s">
        <v>128</v>
      </c>
      <c r="V24" s="356" t="s">
        <v>128</v>
      </c>
      <c r="W24" s="356" t="s">
        <v>128</v>
      </c>
      <c r="X24" s="356"/>
      <c r="Y24" s="356"/>
      <c r="Z24" s="355">
        <v>95.01</v>
      </c>
      <c r="AA24" s="355">
        <v>31.81</v>
      </c>
      <c r="AB24" s="355">
        <v>63.2</v>
      </c>
      <c r="AC24" s="356" t="s">
        <v>128</v>
      </c>
      <c r="AD24" s="356" t="s">
        <v>128</v>
      </c>
      <c r="AE24" s="356" t="s">
        <v>128</v>
      </c>
      <c r="AF24" s="356" t="s">
        <v>128</v>
      </c>
      <c r="AG24" s="356" t="s">
        <v>128</v>
      </c>
      <c r="AH24" s="356" t="s">
        <v>128</v>
      </c>
      <c r="AI24" s="356" t="s">
        <v>128</v>
      </c>
      <c r="AJ24" s="356" t="s">
        <v>128</v>
      </c>
      <c r="AK24" s="357" t="s">
        <v>301</v>
      </c>
      <c r="AL24" s="357">
        <v>0.38</v>
      </c>
      <c r="AM24" s="356" t="s">
        <v>128</v>
      </c>
      <c r="AN24" s="357">
        <v>0.76</v>
      </c>
      <c r="AO24" s="356" t="s">
        <v>128</v>
      </c>
      <c r="AP24" s="355" t="s">
        <v>306</v>
      </c>
      <c r="AQ24" s="355" t="s">
        <v>301</v>
      </c>
      <c r="AR24" s="358" t="s">
        <v>302</v>
      </c>
      <c r="AS24" s="348" t="s">
        <v>268</v>
      </c>
      <c r="AT24" s="364"/>
    </row>
    <row r="25" spans="2:46" s="380" customFormat="1" ht="17.149999999999999" customHeight="1">
      <c r="B25" s="352" t="s">
        <v>269</v>
      </c>
      <c r="C25" s="353"/>
      <c r="D25" s="354"/>
      <c r="E25" s="355" t="s">
        <v>128</v>
      </c>
      <c r="F25" s="355" t="s">
        <v>128</v>
      </c>
      <c r="G25" s="355" t="s">
        <v>128</v>
      </c>
      <c r="H25" s="355" t="s">
        <v>128</v>
      </c>
      <c r="I25" s="355" t="s">
        <v>128</v>
      </c>
      <c r="J25" s="355" t="s">
        <v>128</v>
      </c>
      <c r="K25" s="355" t="s">
        <v>128</v>
      </c>
      <c r="L25" s="355" t="s">
        <v>128</v>
      </c>
      <c r="M25" s="355" t="s">
        <v>128</v>
      </c>
      <c r="N25" s="355" t="s">
        <v>128</v>
      </c>
      <c r="O25" s="355">
        <v>50.3</v>
      </c>
      <c r="P25" s="357">
        <v>11.9</v>
      </c>
      <c r="Q25" s="357">
        <v>15</v>
      </c>
      <c r="R25" s="357">
        <v>23.4</v>
      </c>
      <c r="S25" s="356" t="s">
        <v>128</v>
      </c>
      <c r="T25" s="357">
        <v>0.4</v>
      </c>
      <c r="U25" s="356" t="s">
        <v>128</v>
      </c>
      <c r="V25" s="356" t="s">
        <v>128</v>
      </c>
      <c r="W25" s="356" t="s">
        <v>128</v>
      </c>
      <c r="X25" s="356"/>
      <c r="Y25" s="356"/>
      <c r="Z25" s="355">
        <v>94.3</v>
      </c>
      <c r="AA25" s="355">
        <v>33.799999999999997</v>
      </c>
      <c r="AB25" s="355">
        <v>60.5</v>
      </c>
      <c r="AC25" s="356" t="s">
        <v>128</v>
      </c>
      <c r="AD25" s="356" t="s">
        <v>128</v>
      </c>
      <c r="AE25" s="356" t="s">
        <v>128</v>
      </c>
      <c r="AF25" s="356" t="s">
        <v>128</v>
      </c>
      <c r="AG25" s="356" t="s">
        <v>128</v>
      </c>
      <c r="AH25" s="356" t="s">
        <v>128</v>
      </c>
      <c r="AI25" s="356" t="s">
        <v>128</v>
      </c>
      <c r="AJ25" s="356" t="s">
        <v>128</v>
      </c>
      <c r="AK25" s="357" t="s">
        <v>304</v>
      </c>
      <c r="AL25" s="357">
        <v>0.5</v>
      </c>
      <c r="AM25" s="356" t="s">
        <v>128</v>
      </c>
      <c r="AN25" s="357">
        <v>1.2</v>
      </c>
      <c r="AO25" s="356" t="s">
        <v>128</v>
      </c>
      <c r="AP25" s="355" t="s">
        <v>301</v>
      </c>
      <c r="AQ25" s="355">
        <v>0.1</v>
      </c>
      <c r="AR25" s="358">
        <v>0.1</v>
      </c>
      <c r="AS25" s="352" t="s">
        <v>269</v>
      </c>
      <c r="AT25" s="353"/>
    </row>
    <row r="26" spans="2:46" s="380" customFormat="1" ht="17.149999999999999" customHeight="1">
      <c r="B26" s="352" t="s">
        <v>270</v>
      </c>
      <c r="C26" s="353"/>
      <c r="D26" s="354"/>
      <c r="E26" s="355" t="s">
        <v>128</v>
      </c>
      <c r="F26" s="355" t="s">
        <v>128</v>
      </c>
      <c r="G26" s="355" t="s">
        <v>128</v>
      </c>
      <c r="H26" s="355" t="s">
        <v>128</v>
      </c>
      <c r="I26" s="355" t="s">
        <v>128</v>
      </c>
      <c r="J26" s="355" t="s">
        <v>128</v>
      </c>
      <c r="K26" s="355" t="s">
        <v>128</v>
      </c>
      <c r="L26" s="355" t="s">
        <v>128</v>
      </c>
      <c r="M26" s="355" t="s">
        <v>128</v>
      </c>
      <c r="N26" s="355" t="s">
        <v>128</v>
      </c>
      <c r="O26" s="355">
        <v>46.8</v>
      </c>
      <c r="P26" s="357">
        <v>9.9700000000000006</v>
      </c>
      <c r="Q26" s="357">
        <v>14.39</v>
      </c>
      <c r="R26" s="357">
        <v>22.45</v>
      </c>
      <c r="S26" s="356" t="s">
        <v>128</v>
      </c>
      <c r="T26" s="357">
        <v>0.35</v>
      </c>
      <c r="U26" s="356" t="s">
        <v>128</v>
      </c>
      <c r="V26" s="356" t="s">
        <v>128</v>
      </c>
      <c r="W26" s="356" t="s">
        <v>128</v>
      </c>
      <c r="X26" s="356"/>
      <c r="Y26" s="356"/>
      <c r="Z26" s="355">
        <v>93.01</v>
      </c>
      <c r="AA26" s="355">
        <v>30.03</v>
      </c>
      <c r="AB26" s="355">
        <v>62.98</v>
      </c>
      <c r="AC26" s="356" t="s">
        <v>128</v>
      </c>
      <c r="AD26" s="356" t="s">
        <v>128</v>
      </c>
      <c r="AE26" s="356" t="s">
        <v>128</v>
      </c>
      <c r="AF26" s="356" t="s">
        <v>128</v>
      </c>
      <c r="AG26" s="356" t="s">
        <v>128</v>
      </c>
      <c r="AH26" s="356" t="s">
        <v>128</v>
      </c>
      <c r="AI26" s="356" t="s">
        <v>128</v>
      </c>
      <c r="AJ26" s="356" t="s">
        <v>128</v>
      </c>
      <c r="AK26" s="357" t="s">
        <v>304</v>
      </c>
      <c r="AL26" s="357">
        <v>0.71</v>
      </c>
      <c r="AM26" s="356" t="s">
        <v>128</v>
      </c>
      <c r="AN26" s="357" t="s">
        <v>301</v>
      </c>
      <c r="AO26" s="356" t="s">
        <v>128</v>
      </c>
      <c r="AP26" s="355">
        <v>0.12</v>
      </c>
      <c r="AQ26" s="355">
        <v>0.05</v>
      </c>
      <c r="AR26" s="358" t="s">
        <v>301</v>
      </c>
      <c r="AS26" s="352" t="s">
        <v>270</v>
      </c>
      <c r="AT26" s="353"/>
    </row>
    <row r="27" spans="2:46" s="380" customFormat="1" ht="17.149999999999999" customHeight="1">
      <c r="B27" s="352" t="s">
        <v>271</v>
      </c>
      <c r="C27" s="353"/>
      <c r="D27" s="354"/>
      <c r="E27" s="355" t="s">
        <v>128</v>
      </c>
      <c r="F27" s="355" t="s">
        <v>128</v>
      </c>
      <c r="G27" s="355" t="s">
        <v>128</v>
      </c>
      <c r="H27" s="355" t="s">
        <v>128</v>
      </c>
      <c r="I27" s="355" t="s">
        <v>128</v>
      </c>
      <c r="J27" s="355" t="s">
        <v>128</v>
      </c>
      <c r="K27" s="355" t="s">
        <v>128</v>
      </c>
      <c r="L27" s="355" t="s">
        <v>128</v>
      </c>
      <c r="M27" s="355" t="s">
        <v>128</v>
      </c>
      <c r="N27" s="355" t="s">
        <v>128</v>
      </c>
      <c r="O27" s="355">
        <v>52.07</v>
      </c>
      <c r="P27" s="357">
        <v>10.7</v>
      </c>
      <c r="Q27" s="357">
        <v>16.03</v>
      </c>
      <c r="R27" s="357">
        <v>25.33</v>
      </c>
      <c r="S27" s="356" t="s">
        <v>128</v>
      </c>
      <c r="T27" s="357">
        <v>0.41</v>
      </c>
      <c r="U27" s="356" t="s">
        <v>128</v>
      </c>
      <c r="V27" s="356" t="s">
        <v>128</v>
      </c>
      <c r="W27" s="356" t="s">
        <v>128</v>
      </c>
      <c r="X27" s="356"/>
      <c r="Y27" s="356"/>
      <c r="Z27" s="355">
        <v>87.3</v>
      </c>
      <c r="AA27" s="355">
        <v>36.950000000000003</v>
      </c>
      <c r="AB27" s="355">
        <v>50.35</v>
      </c>
      <c r="AC27" s="356" t="s">
        <v>128</v>
      </c>
      <c r="AD27" s="356" t="s">
        <v>128</v>
      </c>
      <c r="AE27" s="356" t="s">
        <v>128</v>
      </c>
      <c r="AF27" s="356" t="s">
        <v>128</v>
      </c>
      <c r="AG27" s="356" t="s">
        <v>128</v>
      </c>
      <c r="AH27" s="356" t="s">
        <v>128</v>
      </c>
      <c r="AI27" s="356" t="s">
        <v>128</v>
      </c>
      <c r="AJ27" s="356" t="s">
        <v>128</v>
      </c>
      <c r="AK27" s="357">
        <v>0.06</v>
      </c>
      <c r="AL27" s="357">
        <v>0.44</v>
      </c>
      <c r="AM27" s="356" t="s">
        <v>128</v>
      </c>
      <c r="AN27" s="357">
        <v>1.21</v>
      </c>
      <c r="AO27" s="356" t="s">
        <v>128</v>
      </c>
      <c r="AP27" s="355">
        <v>0.18</v>
      </c>
      <c r="AQ27" s="355">
        <v>0.09</v>
      </c>
      <c r="AR27" s="358" t="s">
        <v>301</v>
      </c>
      <c r="AS27" s="352" t="s">
        <v>271</v>
      </c>
      <c r="AT27" s="353"/>
    </row>
    <row r="28" spans="2:46" s="380" customFormat="1" ht="17.149999999999999" customHeight="1">
      <c r="B28" s="352" t="s">
        <v>272</v>
      </c>
      <c r="C28" s="353"/>
      <c r="D28" s="354"/>
      <c r="E28" s="355" t="s">
        <v>128</v>
      </c>
      <c r="F28" s="355" t="s">
        <v>128</v>
      </c>
      <c r="G28" s="355" t="s">
        <v>128</v>
      </c>
      <c r="H28" s="355" t="s">
        <v>128</v>
      </c>
      <c r="I28" s="355" t="s">
        <v>128</v>
      </c>
      <c r="J28" s="355" t="s">
        <v>128</v>
      </c>
      <c r="K28" s="355" t="s">
        <v>128</v>
      </c>
      <c r="L28" s="355" t="s">
        <v>128</v>
      </c>
      <c r="M28" s="355" t="s">
        <v>128</v>
      </c>
      <c r="N28" s="355" t="s">
        <v>128</v>
      </c>
      <c r="O28" s="355">
        <v>51.39</v>
      </c>
      <c r="P28" s="357">
        <v>10.33</v>
      </c>
      <c r="Q28" s="357">
        <v>16.48</v>
      </c>
      <c r="R28" s="357">
        <v>24.58</v>
      </c>
      <c r="S28" s="356" t="s">
        <v>128</v>
      </c>
      <c r="T28" s="357">
        <v>0.46</v>
      </c>
      <c r="U28" s="356" t="s">
        <v>128</v>
      </c>
      <c r="V28" s="356" t="s">
        <v>128</v>
      </c>
      <c r="W28" s="356" t="s">
        <v>128</v>
      </c>
      <c r="X28" s="356"/>
      <c r="Y28" s="356"/>
      <c r="Z28" s="355">
        <v>95.96</v>
      </c>
      <c r="AA28" s="355">
        <v>37.06</v>
      </c>
      <c r="AB28" s="355">
        <v>58.91</v>
      </c>
      <c r="AC28" s="356" t="s">
        <v>128</v>
      </c>
      <c r="AD28" s="356" t="s">
        <v>128</v>
      </c>
      <c r="AE28" s="356" t="s">
        <v>128</v>
      </c>
      <c r="AF28" s="356" t="s">
        <v>128</v>
      </c>
      <c r="AG28" s="356" t="s">
        <v>128</v>
      </c>
      <c r="AH28" s="356" t="s">
        <v>128</v>
      </c>
      <c r="AI28" s="356" t="s">
        <v>128</v>
      </c>
      <c r="AJ28" s="356" t="s">
        <v>128</v>
      </c>
      <c r="AK28" s="357" t="s">
        <v>300</v>
      </c>
      <c r="AL28" s="357">
        <v>0.75</v>
      </c>
      <c r="AM28" s="356" t="s">
        <v>128</v>
      </c>
      <c r="AN28" s="357">
        <v>0.94</v>
      </c>
      <c r="AO28" s="356" t="s">
        <v>128</v>
      </c>
      <c r="AP28" s="355">
        <v>0.03</v>
      </c>
      <c r="AQ28" s="355">
        <v>7.0000000000000007E-2</v>
      </c>
      <c r="AR28" s="358" t="s">
        <v>302</v>
      </c>
      <c r="AS28" s="352" t="s">
        <v>272</v>
      </c>
      <c r="AT28" s="353"/>
    </row>
    <row r="29" spans="2:46" s="380" customFormat="1" ht="17.149999999999999" customHeight="1">
      <c r="B29" s="352"/>
      <c r="C29" s="353"/>
      <c r="D29" s="354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7"/>
      <c r="Q29" s="357"/>
      <c r="R29" s="357"/>
      <c r="S29" s="357"/>
      <c r="T29" s="357"/>
      <c r="U29" s="355"/>
      <c r="V29" s="355"/>
      <c r="W29" s="355"/>
      <c r="X29" s="355"/>
      <c r="Y29" s="355"/>
      <c r="Z29" s="357"/>
      <c r="AA29" s="357"/>
      <c r="AB29" s="357"/>
      <c r="AC29" s="355"/>
      <c r="AD29" s="355"/>
      <c r="AE29" s="355"/>
      <c r="AF29" s="355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8"/>
      <c r="AS29" s="352"/>
      <c r="AT29" s="353"/>
    </row>
    <row r="30" spans="2:46" s="344" customFormat="1" ht="17.149999999999999" customHeight="1">
      <c r="B30" s="348" t="s">
        <v>273</v>
      </c>
      <c r="C30" s="364"/>
      <c r="D30" s="365"/>
      <c r="E30" s="355" t="s">
        <v>128</v>
      </c>
      <c r="F30" s="355" t="s">
        <v>128</v>
      </c>
      <c r="G30" s="355" t="s">
        <v>128</v>
      </c>
      <c r="H30" s="355" t="s">
        <v>128</v>
      </c>
      <c r="I30" s="355" t="s">
        <v>128</v>
      </c>
      <c r="J30" s="355" t="s">
        <v>128</v>
      </c>
      <c r="K30" s="355" t="s">
        <v>128</v>
      </c>
      <c r="L30" s="355" t="s">
        <v>128</v>
      </c>
      <c r="M30" s="355" t="s">
        <v>128</v>
      </c>
      <c r="N30" s="355" t="s">
        <v>128</v>
      </c>
      <c r="O30" s="355">
        <v>50.23</v>
      </c>
      <c r="P30" s="357">
        <v>10.33</v>
      </c>
      <c r="Q30" s="357">
        <v>15.92</v>
      </c>
      <c r="R30" s="357">
        <v>23.99</v>
      </c>
      <c r="S30" s="356" t="s">
        <v>128</v>
      </c>
      <c r="T30" s="357">
        <v>0.43</v>
      </c>
      <c r="U30" s="356" t="s">
        <v>128</v>
      </c>
      <c r="V30" s="356" t="s">
        <v>128</v>
      </c>
      <c r="W30" s="356" t="s">
        <v>128</v>
      </c>
      <c r="X30" s="356"/>
      <c r="Y30" s="356"/>
      <c r="Z30" s="355">
        <v>95.41</v>
      </c>
      <c r="AA30" s="355">
        <v>36.1</v>
      </c>
      <c r="AB30" s="355">
        <v>59.31</v>
      </c>
      <c r="AC30" s="356" t="s">
        <v>128</v>
      </c>
      <c r="AD30" s="356" t="s">
        <v>128</v>
      </c>
      <c r="AE30" s="356" t="s">
        <v>128</v>
      </c>
      <c r="AF30" s="356" t="s">
        <v>128</v>
      </c>
      <c r="AG30" s="356" t="s">
        <v>128</v>
      </c>
      <c r="AH30" s="356" t="s">
        <v>128</v>
      </c>
      <c r="AI30" s="356" t="s">
        <v>128</v>
      </c>
      <c r="AJ30" s="356" t="s">
        <v>128</v>
      </c>
      <c r="AK30" s="357">
        <v>0.01</v>
      </c>
      <c r="AL30" s="357">
        <v>0.57999999999999996</v>
      </c>
      <c r="AM30" s="356" t="s">
        <v>128</v>
      </c>
      <c r="AN30" s="357">
        <v>0.89</v>
      </c>
      <c r="AO30" s="356" t="s">
        <v>128</v>
      </c>
      <c r="AP30" s="355">
        <v>0.09</v>
      </c>
      <c r="AQ30" s="355">
        <v>0.16</v>
      </c>
      <c r="AR30" s="358">
        <v>0.03</v>
      </c>
      <c r="AS30" s="348" t="s">
        <v>273</v>
      </c>
      <c r="AT30" s="364"/>
    </row>
    <row r="31" spans="2:46" s="344" customFormat="1" ht="17.149999999999999" customHeight="1">
      <c r="B31" s="369" t="s">
        <v>168</v>
      </c>
      <c r="C31" s="364"/>
      <c r="D31" s="365"/>
      <c r="E31" s="355" t="s">
        <v>128</v>
      </c>
      <c r="F31" s="355" t="s">
        <v>128</v>
      </c>
      <c r="G31" s="355" t="s">
        <v>128</v>
      </c>
      <c r="H31" s="355" t="s">
        <v>128</v>
      </c>
      <c r="I31" s="355" t="s">
        <v>128</v>
      </c>
      <c r="J31" s="355" t="s">
        <v>128</v>
      </c>
      <c r="K31" s="355" t="s">
        <v>128</v>
      </c>
      <c r="L31" s="355" t="s">
        <v>128</v>
      </c>
      <c r="M31" s="355" t="s">
        <v>128</v>
      </c>
      <c r="N31" s="355" t="s">
        <v>128</v>
      </c>
      <c r="O31" s="355">
        <v>56.3</v>
      </c>
      <c r="P31" s="357">
        <v>10.57</v>
      </c>
      <c r="Q31" s="357">
        <v>16.93</v>
      </c>
      <c r="R31" s="357">
        <v>28.8</v>
      </c>
      <c r="S31" s="356" t="s">
        <v>128</v>
      </c>
      <c r="T31" s="357">
        <v>0.26</v>
      </c>
      <c r="U31" s="356" t="s">
        <v>128</v>
      </c>
      <c r="V31" s="356" t="s">
        <v>128</v>
      </c>
      <c r="W31" s="356" t="s">
        <v>128</v>
      </c>
      <c r="X31" s="356"/>
      <c r="Y31" s="356"/>
      <c r="Z31" s="355">
        <v>93.36</v>
      </c>
      <c r="AA31" s="355">
        <v>45.02</v>
      </c>
      <c r="AB31" s="355">
        <v>48.34</v>
      </c>
      <c r="AC31" s="356" t="s">
        <v>128</v>
      </c>
      <c r="AD31" s="356" t="s">
        <v>128</v>
      </c>
      <c r="AE31" s="356" t="s">
        <v>128</v>
      </c>
      <c r="AF31" s="356" t="s">
        <v>128</v>
      </c>
      <c r="AG31" s="356" t="s">
        <v>128</v>
      </c>
      <c r="AH31" s="356" t="s">
        <v>128</v>
      </c>
      <c r="AI31" s="356" t="s">
        <v>128</v>
      </c>
      <c r="AJ31" s="356" t="s">
        <v>128</v>
      </c>
      <c r="AK31" s="357">
        <v>0.06</v>
      </c>
      <c r="AL31" s="357">
        <v>0.44</v>
      </c>
      <c r="AM31" s="356" t="s">
        <v>128</v>
      </c>
      <c r="AN31" s="357">
        <v>0.79</v>
      </c>
      <c r="AO31" s="356" t="s">
        <v>128</v>
      </c>
      <c r="AP31" s="355">
        <v>0.09</v>
      </c>
      <c r="AQ31" s="355">
        <v>0.08</v>
      </c>
      <c r="AR31" s="358" t="s">
        <v>300</v>
      </c>
      <c r="AS31" s="369" t="s">
        <v>168</v>
      </c>
      <c r="AT31" s="364"/>
    </row>
    <row r="32" spans="2:46" s="344" customFormat="1" ht="17.149999999999999" customHeight="1">
      <c r="B32" s="369" t="s">
        <v>274</v>
      </c>
      <c r="C32" s="364"/>
      <c r="D32" s="365"/>
      <c r="E32" s="355" t="s">
        <v>128</v>
      </c>
      <c r="F32" s="355" t="s">
        <v>128</v>
      </c>
      <c r="G32" s="355" t="s">
        <v>128</v>
      </c>
      <c r="H32" s="355" t="s">
        <v>128</v>
      </c>
      <c r="I32" s="355" t="s">
        <v>128</v>
      </c>
      <c r="J32" s="355" t="s">
        <v>128</v>
      </c>
      <c r="K32" s="355" t="s">
        <v>128</v>
      </c>
      <c r="L32" s="355" t="s">
        <v>128</v>
      </c>
      <c r="M32" s="355" t="s">
        <v>128</v>
      </c>
      <c r="N32" s="355" t="s">
        <v>128</v>
      </c>
      <c r="O32" s="355">
        <v>55.72</v>
      </c>
      <c r="P32" s="357">
        <v>11.57</v>
      </c>
      <c r="Q32" s="357">
        <v>17.29</v>
      </c>
      <c r="R32" s="357">
        <v>26.87</v>
      </c>
      <c r="S32" s="356" t="s">
        <v>128</v>
      </c>
      <c r="T32" s="357">
        <v>0.84</v>
      </c>
      <c r="U32" s="356" t="s">
        <v>128</v>
      </c>
      <c r="V32" s="356" t="s">
        <v>128</v>
      </c>
      <c r="W32" s="356" t="s">
        <v>128</v>
      </c>
      <c r="X32" s="356"/>
      <c r="Y32" s="356"/>
      <c r="Z32" s="355">
        <v>95.28</v>
      </c>
      <c r="AA32" s="355">
        <v>41.23</v>
      </c>
      <c r="AB32" s="355">
        <v>54.05</v>
      </c>
      <c r="AC32" s="356" t="s">
        <v>128</v>
      </c>
      <c r="AD32" s="356" t="s">
        <v>128</v>
      </c>
      <c r="AE32" s="356" t="s">
        <v>128</v>
      </c>
      <c r="AF32" s="356" t="s">
        <v>128</v>
      </c>
      <c r="AG32" s="356" t="s">
        <v>128</v>
      </c>
      <c r="AH32" s="356" t="s">
        <v>128</v>
      </c>
      <c r="AI32" s="356" t="s">
        <v>128</v>
      </c>
      <c r="AJ32" s="356" t="s">
        <v>128</v>
      </c>
      <c r="AK32" s="357" t="s">
        <v>302</v>
      </c>
      <c r="AL32" s="357">
        <v>0.45</v>
      </c>
      <c r="AM32" s="356" t="s">
        <v>128</v>
      </c>
      <c r="AN32" s="357">
        <v>0.8</v>
      </c>
      <c r="AO32" s="356" t="s">
        <v>128</v>
      </c>
      <c r="AP32" s="355">
        <v>0.28000000000000003</v>
      </c>
      <c r="AQ32" s="355">
        <v>0.17</v>
      </c>
      <c r="AR32" s="358">
        <v>0.02</v>
      </c>
      <c r="AS32" s="369" t="s">
        <v>274</v>
      </c>
      <c r="AT32" s="364"/>
    </row>
    <row r="33" spans="2:47" s="344" customFormat="1" ht="17.149999999999999" customHeight="1">
      <c r="B33" s="369" t="s">
        <v>275</v>
      </c>
      <c r="C33" s="364"/>
      <c r="D33" s="365"/>
      <c r="E33" s="355" t="s">
        <v>128</v>
      </c>
      <c r="F33" s="355" t="s">
        <v>128</v>
      </c>
      <c r="G33" s="355" t="s">
        <v>128</v>
      </c>
      <c r="H33" s="355" t="s">
        <v>128</v>
      </c>
      <c r="I33" s="355" t="s">
        <v>128</v>
      </c>
      <c r="J33" s="355" t="s">
        <v>128</v>
      </c>
      <c r="K33" s="355" t="s">
        <v>128</v>
      </c>
      <c r="L33" s="355" t="s">
        <v>128</v>
      </c>
      <c r="M33" s="355" t="s">
        <v>128</v>
      </c>
      <c r="N33" s="355" t="s">
        <v>128</v>
      </c>
      <c r="O33" s="355">
        <v>54.25</v>
      </c>
      <c r="P33" s="357">
        <v>9.99</v>
      </c>
      <c r="Q33" s="357">
        <v>16.440000000000001</v>
      </c>
      <c r="R33" s="357">
        <v>27.81</v>
      </c>
      <c r="S33" s="356" t="s">
        <v>128</v>
      </c>
      <c r="T33" s="357">
        <v>0.57999999999999996</v>
      </c>
      <c r="U33" s="356" t="s">
        <v>128</v>
      </c>
      <c r="V33" s="356" t="s">
        <v>128</v>
      </c>
      <c r="W33" s="356" t="s">
        <v>128</v>
      </c>
      <c r="X33" s="356"/>
      <c r="Y33" s="356"/>
      <c r="Z33" s="355">
        <v>95.96</v>
      </c>
      <c r="AA33" s="355">
        <v>36.46</v>
      </c>
      <c r="AB33" s="355">
        <v>59.5</v>
      </c>
      <c r="AC33" s="356" t="s">
        <v>128</v>
      </c>
      <c r="AD33" s="356" t="s">
        <v>128</v>
      </c>
      <c r="AE33" s="356" t="s">
        <v>128</v>
      </c>
      <c r="AF33" s="356" t="s">
        <v>128</v>
      </c>
      <c r="AG33" s="356" t="s">
        <v>128</v>
      </c>
      <c r="AH33" s="356" t="s">
        <v>128</v>
      </c>
      <c r="AI33" s="356" t="s">
        <v>128</v>
      </c>
      <c r="AJ33" s="356" t="s">
        <v>128</v>
      </c>
      <c r="AK33" s="357">
        <v>0.05</v>
      </c>
      <c r="AL33" s="357">
        <v>0.64</v>
      </c>
      <c r="AM33" s="356" t="s">
        <v>128</v>
      </c>
      <c r="AN33" s="357">
        <v>1.67</v>
      </c>
      <c r="AO33" s="356" t="s">
        <v>128</v>
      </c>
      <c r="AP33" s="355">
        <v>0.46</v>
      </c>
      <c r="AQ33" s="355">
        <v>0.11</v>
      </c>
      <c r="AR33" s="358" t="s">
        <v>301</v>
      </c>
      <c r="AS33" s="369" t="s">
        <v>275</v>
      </c>
      <c r="AT33" s="364"/>
    </row>
    <row r="34" spans="2:47" s="380" customFormat="1" ht="17.149999999999999" customHeight="1">
      <c r="B34" s="371" t="s">
        <v>276</v>
      </c>
      <c r="C34" s="353"/>
      <c r="D34" s="354"/>
      <c r="E34" s="355" t="s">
        <v>128</v>
      </c>
      <c r="F34" s="355" t="s">
        <v>128</v>
      </c>
      <c r="G34" s="355" t="s">
        <v>128</v>
      </c>
      <c r="H34" s="355" t="s">
        <v>128</v>
      </c>
      <c r="I34" s="355" t="s">
        <v>128</v>
      </c>
      <c r="J34" s="355" t="s">
        <v>128</v>
      </c>
      <c r="K34" s="355" t="s">
        <v>128</v>
      </c>
      <c r="L34" s="355" t="s">
        <v>128</v>
      </c>
      <c r="M34" s="355" t="s">
        <v>128</v>
      </c>
      <c r="N34" s="355" t="s">
        <v>128</v>
      </c>
      <c r="O34" s="355">
        <v>60.92</v>
      </c>
      <c r="P34" s="357">
        <v>12.02</v>
      </c>
      <c r="Q34" s="357">
        <v>16.16</v>
      </c>
      <c r="R34" s="357">
        <v>32.74</v>
      </c>
      <c r="S34" s="356" t="s">
        <v>128</v>
      </c>
      <c r="T34" s="357">
        <v>0.46</v>
      </c>
      <c r="U34" s="356" t="s">
        <v>128</v>
      </c>
      <c r="V34" s="356" t="s">
        <v>128</v>
      </c>
      <c r="W34" s="356" t="s">
        <v>128</v>
      </c>
      <c r="X34" s="356"/>
      <c r="Y34" s="356"/>
      <c r="Z34" s="355">
        <v>94.39</v>
      </c>
      <c r="AA34" s="355">
        <v>46.49</v>
      </c>
      <c r="AB34" s="355">
        <v>47.9</v>
      </c>
      <c r="AC34" s="356" t="s">
        <v>128</v>
      </c>
      <c r="AD34" s="356" t="s">
        <v>128</v>
      </c>
      <c r="AE34" s="356" t="s">
        <v>128</v>
      </c>
      <c r="AF34" s="356" t="s">
        <v>128</v>
      </c>
      <c r="AG34" s="356" t="s">
        <v>128</v>
      </c>
      <c r="AH34" s="356" t="s">
        <v>128</v>
      </c>
      <c r="AI34" s="356" t="s">
        <v>128</v>
      </c>
      <c r="AJ34" s="356" t="s">
        <v>128</v>
      </c>
      <c r="AK34" s="357" t="s">
        <v>300</v>
      </c>
      <c r="AL34" s="357">
        <v>0.56000000000000005</v>
      </c>
      <c r="AM34" s="356" t="s">
        <v>128</v>
      </c>
      <c r="AN34" s="357">
        <v>1.01</v>
      </c>
      <c r="AO34" s="357">
        <v>0.06</v>
      </c>
      <c r="AP34" s="355">
        <v>0.24</v>
      </c>
      <c r="AQ34" s="355">
        <v>0.1</v>
      </c>
      <c r="AR34" s="358">
        <v>0.02</v>
      </c>
      <c r="AS34" s="371" t="s">
        <v>276</v>
      </c>
      <c r="AT34" s="353"/>
    </row>
    <row r="35" spans="2:47" s="380" customFormat="1" ht="17.149999999999999" customHeight="1">
      <c r="B35" s="352"/>
      <c r="C35" s="353"/>
      <c r="D35" s="354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7"/>
      <c r="Q35" s="357"/>
      <c r="R35" s="357"/>
      <c r="S35" s="357"/>
      <c r="T35" s="357"/>
      <c r="U35" s="355"/>
      <c r="V35" s="355"/>
      <c r="W35" s="355"/>
      <c r="X35" s="355"/>
      <c r="Y35" s="355"/>
      <c r="Z35" s="357"/>
      <c r="AA35" s="357"/>
      <c r="AB35" s="357"/>
      <c r="AC35" s="355"/>
      <c r="AD35" s="355"/>
      <c r="AE35" s="355"/>
      <c r="AF35" s="355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8"/>
      <c r="AS35" s="352"/>
      <c r="AT35" s="353"/>
    </row>
    <row r="36" spans="2:47" s="380" customFormat="1" ht="17.149999999999999" customHeight="1">
      <c r="B36" s="371" t="s">
        <v>277</v>
      </c>
      <c r="C36" s="353"/>
      <c r="D36" s="354"/>
      <c r="E36" s="355" t="s">
        <v>128</v>
      </c>
      <c r="F36" s="355" t="s">
        <v>128</v>
      </c>
      <c r="G36" s="355" t="s">
        <v>128</v>
      </c>
      <c r="H36" s="355" t="s">
        <v>128</v>
      </c>
      <c r="I36" s="355" t="s">
        <v>128</v>
      </c>
      <c r="J36" s="355" t="s">
        <v>128</v>
      </c>
      <c r="K36" s="355" t="s">
        <v>128</v>
      </c>
      <c r="L36" s="355" t="s">
        <v>128</v>
      </c>
      <c r="M36" s="355" t="s">
        <v>128</v>
      </c>
      <c r="N36" s="355" t="s">
        <v>128</v>
      </c>
      <c r="O36" s="355">
        <v>59.06</v>
      </c>
      <c r="P36" s="357">
        <v>11.08</v>
      </c>
      <c r="Q36" s="357">
        <v>17.57</v>
      </c>
      <c r="R36" s="357">
        <v>30.41</v>
      </c>
      <c r="S36" s="356" t="s">
        <v>128</v>
      </c>
      <c r="T36" s="357">
        <v>0.4</v>
      </c>
      <c r="U36" s="356" t="s">
        <v>128</v>
      </c>
      <c r="V36" s="356" t="s">
        <v>128</v>
      </c>
      <c r="W36" s="356" t="s">
        <v>128</v>
      </c>
      <c r="X36" s="356"/>
      <c r="Y36" s="356"/>
      <c r="Z36" s="355">
        <v>93.74</v>
      </c>
      <c r="AA36" s="372">
        <v>40.78</v>
      </c>
      <c r="AB36" s="355">
        <v>52.96</v>
      </c>
      <c r="AC36" s="356" t="s">
        <v>128</v>
      </c>
      <c r="AD36" s="356" t="s">
        <v>128</v>
      </c>
      <c r="AE36" s="356" t="s">
        <v>128</v>
      </c>
      <c r="AF36" s="356" t="s">
        <v>128</v>
      </c>
      <c r="AG36" s="356" t="s">
        <v>128</v>
      </c>
      <c r="AH36" s="356" t="s">
        <v>128</v>
      </c>
      <c r="AI36" s="356" t="s">
        <v>128</v>
      </c>
      <c r="AJ36" s="356" t="s">
        <v>128</v>
      </c>
      <c r="AK36" s="357">
        <v>0.05</v>
      </c>
      <c r="AL36" s="357">
        <v>0.6</v>
      </c>
      <c r="AM36" s="356" t="s">
        <v>128</v>
      </c>
      <c r="AN36" s="357">
        <v>1.04</v>
      </c>
      <c r="AO36" s="357">
        <v>0.23</v>
      </c>
      <c r="AP36" s="355">
        <v>0.1</v>
      </c>
      <c r="AQ36" s="355">
        <v>0.1</v>
      </c>
      <c r="AR36" s="358">
        <v>1.08</v>
      </c>
      <c r="AS36" s="491" t="s">
        <v>277</v>
      </c>
      <c r="AT36" s="492"/>
      <c r="AU36" s="492"/>
    </row>
    <row r="37" spans="2:47" s="380" customFormat="1" ht="17.149999999999999" customHeight="1">
      <c r="B37" s="371" t="s">
        <v>278</v>
      </c>
      <c r="C37" s="353"/>
      <c r="D37" s="354"/>
      <c r="E37" s="355" t="s">
        <v>128</v>
      </c>
      <c r="F37" s="355" t="s">
        <v>128</v>
      </c>
      <c r="G37" s="355" t="s">
        <v>128</v>
      </c>
      <c r="H37" s="355" t="s">
        <v>128</v>
      </c>
      <c r="I37" s="355" t="s">
        <v>128</v>
      </c>
      <c r="J37" s="355" t="s">
        <v>128</v>
      </c>
      <c r="K37" s="355" t="s">
        <v>128</v>
      </c>
      <c r="L37" s="355" t="s">
        <v>128</v>
      </c>
      <c r="M37" s="355" t="s">
        <v>128</v>
      </c>
      <c r="N37" s="355" t="s">
        <v>128</v>
      </c>
      <c r="O37" s="355">
        <v>61.38</v>
      </c>
      <c r="P37" s="357">
        <v>10.88</v>
      </c>
      <c r="Q37" s="357">
        <v>17.02</v>
      </c>
      <c r="R37" s="357">
        <v>33.49</v>
      </c>
      <c r="S37" s="356" t="s">
        <v>128</v>
      </c>
      <c r="T37" s="357">
        <v>0.38</v>
      </c>
      <c r="U37" s="356" t="s">
        <v>128</v>
      </c>
      <c r="V37" s="356" t="s">
        <v>128</v>
      </c>
      <c r="W37" s="356" t="s">
        <v>128</v>
      </c>
      <c r="X37" s="356"/>
      <c r="Y37" s="356"/>
      <c r="Z37" s="355">
        <v>93.04</v>
      </c>
      <c r="AA37" s="372">
        <v>47.04</v>
      </c>
      <c r="AB37" s="355">
        <v>46</v>
      </c>
      <c r="AC37" s="356" t="s">
        <v>128</v>
      </c>
      <c r="AD37" s="356" t="s">
        <v>128</v>
      </c>
      <c r="AE37" s="356" t="s">
        <v>128</v>
      </c>
      <c r="AF37" s="356" t="s">
        <v>128</v>
      </c>
      <c r="AG37" s="356" t="s">
        <v>128</v>
      </c>
      <c r="AH37" s="356" t="s">
        <v>128</v>
      </c>
      <c r="AI37" s="356" t="s">
        <v>128</v>
      </c>
      <c r="AJ37" s="356" t="s">
        <v>128</v>
      </c>
      <c r="AK37" s="357">
        <v>7.0000000000000007E-2</v>
      </c>
      <c r="AL37" s="357">
        <v>0.54</v>
      </c>
      <c r="AM37" s="356" t="s">
        <v>128</v>
      </c>
      <c r="AN37" s="357">
        <v>0.75</v>
      </c>
      <c r="AO37" s="357">
        <v>0.08</v>
      </c>
      <c r="AP37" s="355">
        <v>0.2</v>
      </c>
      <c r="AQ37" s="355">
        <v>0.1</v>
      </c>
      <c r="AR37" s="358" t="s">
        <v>301</v>
      </c>
      <c r="AS37" s="491" t="s">
        <v>278</v>
      </c>
      <c r="AT37" s="492"/>
      <c r="AU37" s="492"/>
    </row>
    <row r="38" spans="2:47" s="380" customFormat="1" ht="17.149999999999999" customHeight="1">
      <c r="B38" s="371" t="s">
        <v>279</v>
      </c>
      <c r="C38" s="353"/>
      <c r="D38" s="354"/>
      <c r="E38" s="355" t="s">
        <v>128</v>
      </c>
      <c r="F38" s="355" t="s">
        <v>128</v>
      </c>
      <c r="G38" s="355" t="s">
        <v>128</v>
      </c>
      <c r="H38" s="355" t="s">
        <v>128</v>
      </c>
      <c r="I38" s="355" t="s">
        <v>128</v>
      </c>
      <c r="J38" s="355" t="s">
        <v>128</v>
      </c>
      <c r="K38" s="355" t="s">
        <v>128</v>
      </c>
      <c r="L38" s="355" t="s">
        <v>128</v>
      </c>
      <c r="M38" s="355" t="s">
        <v>128</v>
      </c>
      <c r="N38" s="355" t="s">
        <v>128</v>
      </c>
      <c r="O38" s="355">
        <v>63.82</v>
      </c>
      <c r="P38" s="357">
        <v>11.38</v>
      </c>
      <c r="Q38" s="357">
        <v>16.64</v>
      </c>
      <c r="R38" s="357">
        <v>35.799999999999997</v>
      </c>
      <c r="S38" s="356" t="s">
        <v>128</v>
      </c>
      <c r="T38" s="357">
        <v>0.65</v>
      </c>
      <c r="U38" s="357" t="s">
        <v>302</v>
      </c>
      <c r="V38" s="357">
        <v>2.41</v>
      </c>
      <c r="W38" s="357">
        <v>1.01</v>
      </c>
      <c r="X38" s="357"/>
      <c r="Y38" s="357"/>
      <c r="Z38" s="355">
        <v>93.99</v>
      </c>
      <c r="AA38" s="372">
        <v>49.15</v>
      </c>
      <c r="AB38" s="355">
        <v>44.84</v>
      </c>
      <c r="AC38" s="356" t="s">
        <v>128</v>
      </c>
      <c r="AD38" s="356" t="s">
        <v>128</v>
      </c>
      <c r="AE38" s="356" t="s">
        <v>128</v>
      </c>
      <c r="AF38" s="356" t="s">
        <v>128</v>
      </c>
      <c r="AG38" s="356" t="s">
        <v>128</v>
      </c>
      <c r="AH38" s="356" t="s">
        <v>128</v>
      </c>
      <c r="AI38" s="356" t="s">
        <v>128</v>
      </c>
      <c r="AJ38" s="356" t="s">
        <v>128</v>
      </c>
      <c r="AK38" s="357">
        <v>0.12</v>
      </c>
      <c r="AL38" s="357">
        <v>0.28999999999999998</v>
      </c>
      <c r="AM38" s="357">
        <v>4.63</v>
      </c>
      <c r="AN38" s="357">
        <v>1.02</v>
      </c>
      <c r="AO38" s="357">
        <v>0.36</v>
      </c>
      <c r="AP38" s="355">
        <v>0.35</v>
      </c>
      <c r="AQ38" s="355">
        <v>0.13</v>
      </c>
      <c r="AR38" s="358" t="s">
        <v>302</v>
      </c>
      <c r="AS38" s="491" t="s">
        <v>279</v>
      </c>
      <c r="AT38" s="492"/>
      <c r="AU38" s="492"/>
    </row>
    <row r="39" spans="2:47" s="380" customFormat="1" ht="17.149999999999999" customHeight="1">
      <c r="B39" s="371" t="s">
        <v>280</v>
      </c>
      <c r="C39" s="353"/>
      <c r="D39" s="354"/>
      <c r="E39" s="355" t="s">
        <v>128</v>
      </c>
      <c r="F39" s="355" t="s">
        <v>128</v>
      </c>
      <c r="G39" s="355" t="s">
        <v>128</v>
      </c>
      <c r="H39" s="355" t="s">
        <v>128</v>
      </c>
      <c r="I39" s="355" t="s">
        <v>128</v>
      </c>
      <c r="J39" s="355" t="s">
        <v>128</v>
      </c>
      <c r="K39" s="355" t="s">
        <v>128</v>
      </c>
      <c r="L39" s="355" t="s">
        <v>128</v>
      </c>
      <c r="M39" s="355" t="s">
        <v>128</v>
      </c>
      <c r="N39" s="355" t="s">
        <v>128</v>
      </c>
      <c r="O39" s="355">
        <v>65.91</v>
      </c>
      <c r="P39" s="357">
        <v>15.75</v>
      </c>
      <c r="Q39" s="357">
        <v>17.57</v>
      </c>
      <c r="R39" s="357">
        <v>32.6</v>
      </c>
      <c r="S39" s="356" t="s">
        <v>128</v>
      </c>
      <c r="T39" s="357">
        <v>0.38</v>
      </c>
      <c r="U39" s="357">
        <v>0.42</v>
      </c>
      <c r="V39" s="357">
        <v>1.1299999999999999</v>
      </c>
      <c r="W39" s="357">
        <v>0.85</v>
      </c>
      <c r="X39" s="357"/>
      <c r="Y39" s="357"/>
      <c r="Z39" s="355">
        <v>93.09</v>
      </c>
      <c r="AA39" s="372">
        <v>49.22</v>
      </c>
      <c r="AB39" s="355">
        <v>43.86</v>
      </c>
      <c r="AC39" s="356" t="s">
        <v>128</v>
      </c>
      <c r="AD39" s="356" t="s">
        <v>128</v>
      </c>
      <c r="AE39" s="356" t="s">
        <v>128</v>
      </c>
      <c r="AF39" s="356" t="s">
        <v>128</v>
      </c>
      <c r="AG39" s="356" t="s">
        <v>128</v>
      </c>
      <c r="AH39" s="356" t="s">
        <v>128</v>
      </c>
      <c r="AI39" s="356" t="s">
        <v>128</v>
      </c>
      <c r="AJ39" s="356" t="s">
        <v>128</v>
      </c>
      <c r="AK39" s="357" t="s">
        <v>301</v>
      </c>
      <c r="AL39" s="357">
        <v>0.46</v>
      </c>
      <c r="AM39" s="357">
        <v>3.1</v>
      </c>
      <c r="AN39" s="357">
        <v>0.7</v>
      </c>
      <c r="AO39" s="357">
        <v>0.1</v>
      </c>
      <c r="AP39" s="355">
        <v>0.33</v>
      </c>
      <c r="AQ39" s="355">
        <v>7.0000000000000007E-2</v>
      </c>
      <c r="AR39" s="358" t="s">
        <v>301</v>
      </c>
      <c r="AS39" s="371" t="s">
        <v>280</v>
      </c>
      <c r="AT39" s="353"/>
    </row>
    <row r="40" spans="2:47" s="344" customFormat="1" ht="17.149999999999999" customHeight="1">
      <c r="B40" s="369" t="s">
        <v>281</v>
      </c>
      <c r="C40" s="364"/>
      <c r="D40" s="365"/>
      <c r="E40" s="355" t="s">
        <v>128</v>
      </c>
      <c r="F40" s="355" t="s">
        <v>128</v>
      </c>
      <c r="G40" s="355" t="s">
        <v>128</v>
      </c>
      <c r="H40" s="355" t="s">
        <v>128</v>
      </c>
      <c r="I40" s="355" t="s">
        <v>128</v>
      </c>
      <c r="J40" s="355" t="s">
        <v>128</v>
      </c>
      <c r="K40" s="355" t="s">
        <v>128</v>
      </c>
      <c r="L40" s="355" t="s">
        <v>128</v>
      </c>
      <c r="M40" s="355" t="s">
        <v>128</v>
      </c>
      <c r="N40" s="355" t="s">
        <v>128</v>
      </c>
      <c r="O40" s="355">
        <v>62.22</v>
      </c>
      <c r="P40" s="357">
        <v>9.0500000000000007</v>
      </c>
      <c r="Q40" s="357">
        <v>18.04</v>
      </c>
      <c r="R40" s="357">
        <v>35.130000000000003</v>
      </c>
      <c r="S40" s="356" t="s">
        <v>128</v>
      </c>
      <c r="T40" s="357">
        <v>0.56999999999999995</v>
      </c>
      <c r="U40" s="357">
        <v>0.05</v>
      </c>
      <c r="V40" s="357">
        <v>3.17</v>
      </c>
      <c r="W40" s="357">
        <v>0.36</v>
      </c>
      <c r="X40" s="357"/>
      <c r="Y40" s="357"/>
      <c r="Z40" s="355">
        <v>91.58</v>
      </c>
      <c r="AA40" s="355">
        <v>47.75</v>
      </c>
      <c r="AB40" s="355">
        <v>43.83</v>
      </c>
      <c r="AC40" s="356" t="s">
        <v>128</v>
      </c>
      <c r="AD40" s="356" t="s">
        <v>128</v>
      </c>
      <c r="AE40" s="356" t="s">
        <v>128</v>
      </c>
      <c r="AF40" s="356" t="s">
        <v>128</v>
      </c>
      <c r="AG40" s="356" t="s">
        <v>128</v>
      </c>
      <c r="AH40" s="356" t="s">
        <v>128</v>
      </c>
      <c r="AI40" s="356" t="s">
        <v>128</v>
      </c>
      <c r="AJ40" s="356" t="s">
        <v>128</v>
      </c>
      <c r="AK40" s="357" t="s">
        <v>302</v>
      </c>
      <c r="AL40" s="357">
        <v>0.04</v>
      </c>
      <c r="AM40" s="357">
        <v>4.16</v>
      </c>
      <c r="AN40" s="357">
        <v>1.21</v>
      </c>
      <c r="AO40" s="357">
        <v>0.16</v>
      </c>
      <c r="AP40" s="355">
        <v>0.6</v>
      </c>
      <c r="AQ40" s="355">
        <v>0.23</v>
      </c>
      <c r="AR40" s="358" t="s">
        <v>301</v>
      </c>
      <c r="AS40" s="369" t="s">
        <v>281</v>
      </c>
      <c r="AT40" s="364"/>
    </row>
    <row r="41" spans="2:47" s="344" customFormat="1" ht="17.149999999999999" customHeight="1">
      <c r="B41" s="348"/>
      <c r="C41" s="364"/>
      <c r="D41" s="36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5"/>
      <c r="AD41" s="355"/>
      <c r="AE41" s="355"/>
      <c r="AF41" s="355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8"/>
      <c r="AS41" s="348"/>
      <c r="AT41" s="364"/>
    </row>
    <row r="42" spans="2:47" s="344" customFormat="1" ht="17.149999999999999" customHeight="1">
      <c r="B42" s="369" t="s">
        <v>307</v>
      </c>
      <c r="C42" s="364"/>
      <c r="D42" s="365"/>
      <c r="E42" s="355" t="s">
        <v>128</v>
      </c>
      <c r="F42" s="355" t="s">
        <v>128</v>
      </c>
      <c r="G42" s="355" t="s">
        <v>128</v>
      </c>
      <c r="H42" s="355" t="s">
        <v>128</v>
      </c>
      <c r="I42" s="355" t="s">
        <v>128</v>
      </c>
      <c r="J42" s="355" t="s">
        <v>128</v>
      </c>
      <c r="K42" s="355" t="s">
        <v>128</v>
      </c>
      <c r="L42" s="355" t="s">
        <v>128</v>
      </c>
      <c r="M42" s="355" t="s">
        <v>128</v>
      </c>
      <c r="N42" s="355" t="s">
        <v>128</v>
      </c>
      <c r="O42" s="355">
        <v>60.08</v>
      </c>
      <c r="P42" s="357">
        <v>12.05</v>
      </c>
      <c r="Q42" s="357">
        <v>19.010000000000002</v>
      </c>
      <c r="R42" s="357">
        <v>29.02</v>
      </c>
      <c r="S42" s="356" t="s">
        <v>128</v>
      </c>
      <c r="T42" s="357">
        <v>0.55000000000000004</v>
      </c>
      <c r="U42" s="357">
        <v>0.15</v>
      </c>
      <c r="V42" s="357">
        <v>1.93</v>
      </c>
      <c r="W42" s="357">
        <v>0.56999999999999995</v>
      </c>
      <c r="X42" s="357"/>
      <c r="Y42" s="357"/>
      <c r="Z42" s="355">
        <v>89.19</v>
      </c>
      <c r="AA42" s="372">
        <v>44.58</v>
      </c>
      <c r="AB42" s="355">
        <v>44.61</v>
      </c>
      <c r="AC42" s="356" t="s">
        <v>128</v>
      </c>
      <c r="AD42" s="356" t="s">
        <v>128</v>
      </c>
      <c r="AE42" s="356" t="s">
        <v>128</v>
      </c>
      <c r="AF42" s="356" t="s">
        <v>128</v>
      </c>
      <c r="AG42" s="356" t="s">
        <v>128</v>
      </c>
      <c r="AH42" s="356" t="s">
        <v>128</v>
      </c>
      <c r="AI42" s="356" t="s">
        <v>128</v>
      </c>
      <c r="AJ42" s="356" t="s">
        <v>128</v>
      </c>
      <c r="AK42" s="357">
        <v>0.08</v>
      </c>
      <c r="AL42" s="357">
        <v>0.22</v>
      </c>
      <c r="AM42" s="357">
        <v>4.12</v>
      </c>
      <c r="AN42" s="357">
        <v>0.97</v>
      </c>
      <c r="AO42" s="357">
        <v>0.15</v>
      </c>
      <c r="AP42" s="355">
        <v>0.4</v>
      </c>
      <c r="AQ42" s="355">
        <v>0.05</v>
      </c>
      <c r="AR42" s="358" t="s">
        <v>301</v>
      </c>
      <c r="AS42" s="369" t="s">
        <v>307</v>
      </c>
      <c r="AT42" s="364"/>
    </row>
    <row r="43" spans="2:47" s="344" customFormat="1" ht="17.149999999999999" customHeight="1">
      <c r="B43" s="369" t="s">
        <v>308</v>
      </c>
      <c r="C43" s="364"/>
      <c r="D43" s="365"/>
      <c r="E43" s="355" t="s">
        <v>128</v>
      </c>
      <c r="F43" s="355" t="s">
        <v>128</v>
      </c>
      <c r="G43" s="355" t="s">
        <v>128</v>
      </c>
      <c r="H43" s="355" t="s">
        <v>128</v>
      </c>
      <c r="I43" s="355" t="s">
        <v>128</v>
      </c>
      <c r="J43" s="355" t="s">
        <v>128</v>
      </c>
      <c r="K43" s="355" t="s">
        <v>128</v>
      </c>
      <c r="L43" s="355" t="s">
        <v>128</v>
      </c>
      <c r="M43" s="355" t="s">
        <v>128</v>
      </c>
      <c r="N43" s="355" t="s">
        <v>128</v>
      </c>
      <c r="O43" s="355">
        <v>60.34</v>
      </c>
      <c r="P43" s="357">
        <v>10.44</v>
      </c>
      <c r="Q43" s="357">
        <v>17.7</v>
      </c>
      <c r="R43" s="357">
        <v>32.19</v>
      </c>
      <c r="S43" s="356" t="s">
        <v>128</v>
      </c>
      <c r="T43" s="357">
        <v>0.81</v>
      </c>
      <c r="U43" s="357">
        <v>0.03</v>
      </c>
      <c r="V43" s="357">
        <v>2.69</v>
      </c>
      <c r="W43" s="357">
        <v>0.52</v>
      </c>
      <c r="X43" s="357"/>
      <c r="Y43" s="357"/>
      <c r="Z43" s="355">
        <v>89.47</v>
      </c>
      <c r="AA43" s="372">
        <v>50.24</v>
      </c>
      <c r="AB43" s="355">
        <v>39.229999999999997</v>
      </c>
      <c r="AC43" s="356" t="s">
        <v>128</v>
      </c>
      <c r="AD43" s="356" t="s">
        <v>128</v>
      </c>
      <c r="AE43" s="356" t="s">
        <v>128</v>
      </c>
      <c r="AF43" s="356" t="s">
        <v>128</v>
      </c>
      <c r="AG43" s="356" t="s">
        <v>128</v>
      </c>
      <c r="AH43" s="356" t="s">
        <v>128</v>
      </c>
      <c r="AI43" s="356" t="s">
        <v>128</v>
      </c>
      <c r="AJ43" s="356" t="s">
        <v>128</v>
      </c>
      <c r="AK43" s="357">
        <v>0.08</v>
      </c>
      <c r="AL43" s="357">
        <v>0.14000000000000001</v>
      </c>
      <c r="AM43" s="357">
        <v>2.15</v>
      </c>
      <c r="AN43" s="357">
        <v>1.32</v>
      </c>
      <c r="AO43" s="357">
        <v>0.19</v>
      </c>
      <c r="AP43" s="355">
        <v>0.82</v>
      </c>
      <c r="AQ43" s="355">
        <v>0.17</v>
      </c>
      <c r="AR43" s="358">
        <v>0.02</v>
      </c>
      <c r="AS43" s="369" t="s">
        <v>308</v>
      </c>
      <c r="AT43" s="364"/>
    </row>
    <row r="44" spans="2:47" s="344" customFormat="1" ht="17.149999999999999" customHeight="1">
      <c r="B44" s="371" t="s">
        <v>309</v>
      </c>
      <c r="C44" s="353"/>
      <c r="D44" s="354"/>
      <c r="E44" s="355" t="s">
        <v>128</v>
      </c>
      <c r="F44" s="355" t="s">
        <v>128</v>
      </c>
      <c r="G44" s="355" t="s">
        <v>128</v>
      </c>
      <c r="H44" s="355" t="s">
        <v>128</v>
      </c>
      <c r="I44" s="355" t="s">
        <v>128</v>
      </c>
      <c r="J44" s="355" t="s">
        <v>128</v>
      </c>
      <c r="K44" s="355" t="s">
        <v>128</v>
      </c>
      <c r="L44" s="355" t="s">
        <v>128</v>
      </c>
      <c r="M44" s="355" t="s">
        <v>128</v>
      </c>
      <c r="N44" s="355" t="s">
        <v>128</v>
      </c>
      <c r="O44" s="355">
        <v>68.510000000000005</v>
      </c>
      <c r="P44" s="357">
        <v>9.56</v>
      </c>
      <c r="Q44" s="357">
        <v>15.36</v>
      </c>
      <c r="R44" s="357">
        <v>43.59</v>
      </c>
      <c r="S44" s="356" t="s">
        <v>128</v>
      </c>
      <c r="T44" s="357">
        <v>0.61</v>
      </c>
      <c r="U44" s="357">
        <v>0.67</v>
      </c>
      <c r="V44" s="357">
        <v>4.68</v>
      </c>
      <c r="W44" s="357">
        <v>0.83</v>
      </c>
      <c r="X44" s="357"/>
      <c r="Y44" s="357"/>
      <c r="Z44" s="355">
        <v>89.03</v>
      </c>
      <c r="AA44" s="372">
        <v>48.81</v>
      </c>
      <c r="AB44" s="355">
        <v>40.22</v>
      </c>
      <c r="AC44" s="356" t="s">
        <v>128</v>
      </c>
      <c r="AD44" s="356" t="s">
        <v>128</v>
      </c>
      <c r="AE44" s="356" t="s">
        <v>128</v>
      </c>
      <c r="AF44" s="356" t="s">
        <v>128</v>
      </c>
      <c r="AG44" s="356" t="s">
        <v>128</v>
      </c>
      <c r="AH44" s="356" t="s">
        <v>128</v>
      </c>
      <c r="AI44" s="356" t="s">
        <v>128</v>
      </c>
      <c r="AJ44" s="356" t="s">
        <v>128</v>
      </c>
      <c r="AK44" s="357" t="s">
        <v>301</v>
      </c>
      <c r="AL44" s="357">
        <v>0.22</v>
      </c>
      <c r="AM44" s="357">
        <v>3.18</v>
      </c>
      <c r="AN44" s="357">
        <v>0.7</v>
      </c>
      <c r="AO44" s="357">
        <v>0.06</v>
      </c>
      <c r="AP44" s="355">
        <v>0.77</v>
      </c>
      <c r="AQ44" s="355">
        <v>0.17</v>
      </c>
      <c r="AR44" s="358" t="s">
        <v>301</v>
      </c>
      <c r="AS44" s="369" t="s">
        <v>309</v>
      </c>
      <c r="AT44" s="364"/>
    </row>
    <row r="45" spans="2:47" s="344" customFormat="1" ht="17.149999999999999" customHeight="1">
      <c r="B45" s="369" t="s">
        <v>310</v>
      </c>
      <c r="C45" s="364"/>
      <c r="D45" s="365"/>
      <c r="E45" s="355" t="s">
        <v>128</v>
      </c>
      <c r="F45" s="355" t="s">
        <v>128</v>
      </c>
      <c r="G45" s="355" t="s">
        <v>128</v>
      </c>
      <c r="H45" s="355" t="s">
        <v>128</v>
      </c>
      <c r="I45" s="355" t="s">
        <v>128</v>
      </c>
      <c r="J45" s="355" t="s">
        <v>128</v>
      </c>
      <c r="K45" s="355" t="s">
        <v>128</v>
      </c>
      <c r="L45" s="355" t="s">
        <v>128</v>
      </c>
      <c r="M45" s="355" t="s">
        <v>128</v>
      </c>
      <c r="N45" s="355" t="s">
        <v>128</v>
      </c>
      <c r="O45" s="355">
        <v>54.98</v>
      </c>
      <c r="P45" s="357">
        <v>12.98</v>
      </c>
      <c r="Q45" s="357">
        <v>17.53</v>
      </c>
      <c r="R45" s="357">
        <v>24.46</v>
      </c>
      <c r="S45" s="356" t="s">
        <v>128</v>
      </c>
      <c r="T45" s="357">
        <v>0.44</v>
      </c>
      <c r="U45" s="357">
        <v>0.11</v>
      </c>
      <c r="V45" s="357">
        <v>2.5299999999999998</v>
      </c>
      <c r="W45" s="357">
        <v>1.94</v>
      </c>
      <c r="X45" s="357"/>
      <c r="Y45" s="357"/>
      <c r="Z45" s="355">
        <v>83.43</v>
      </c>
      <c r="AA45" s="372">
        <v>49.6</v>
      </c>
      <c r="AB45" s="355">
        <v>33.82</v>
      </c>
      <c r="AC45" s="356" t="s">
        <v>128</v>
      </c>
      <c r="AD45" s="356" t="s">
        <v>128</v>
      </c>
      <c r="AE45" s="356" t="s">
        <v>128</v>
      </c>
      <c r="AF45" s="356" t="s">
        <v>128</v>
      </c>
      <c r="AG45" s="356" t="s">
        <v>128</v>
      </c>
      <c r="AH45" s="356" t="s">
        <v>128</v>
      </c>
      <c r="AI45" s="356" t="s">
        <v>128</v>
      </c>
      <c r="AJ45" s="356" t="s">
        <v>128</v>
      </c>
      <c r="AK45" s="357">
        <v>0.12</v>
      </c>
      <c r="AL45" s="357">
        <v>0.1</v>
      </c>
      <c r="AM45" s="357">
        <v>3.98</v>
      </c>
      <c r="AN45" s="357">
        <v>2.1800000000000002</v>
      </c>
      <c r="AO45" s="357">
        <v>0.3</v>
      </c>
      <c r="AP45" s="355">
        <v>0.68</v>
      </c>
      <c r="AQ45" s="355">
        <v>0.1</v>
      </c>
      <c r="AR45" s="358" t="s">
        <v>301</v>
      </c>
      <c r="AS45" s="369" t="s">
        <v>310</v>
      </c>
      <c r="AT45" s="364"/>
    </row>
    <row r="46" spans="2:47" s="344" customFormat="1" ht="17.149999999999999" customHeight="1">
      <c r="B46" s="369" t="s">
        <v>311</v>
      </c>
      <c r="C46" s="364"/>
      <c r="D46" s="365"/>
      <c r="E46" s="355" t="s">
        <v>128</v>
      </c>
      <c r="F46" s="355" t="s">
        <v>128</v>
      </c>
      <c r="G46" s="355" t="s">
        <v>128</v>
      </c>
      <c r="H46" s="355" t="s">
        <v>128</v>
      </c>
      <c r="I46" s="355" t="s">
        <v>128</v>
      </c>
      <c r="J46" s="355" t="s">
        <v>128</v>
      </c>
      <c r="K46" s="355" t="s">
        <v>128</v>
      </c>
      <c r="L46" s="355" t="s">
        <v>128</v>
      </c>
      <c r="M46" s="355" t="s">
        <v>128</v>
      </c>
      <c r="N46" s="355" t="s">
        <v>128</v>
      </c>
      <c r="O46" s="355">
        <v>60.81</v>
      </c>
      <c r="P46" s="357">
        <v>13.04</v>
      </c>
      <c r="Q46" s="357">
        <v>24.81</v>
      </c>
      <c r="R46" s="357">
        <v>22.97</v>
      </c>
      <c r="S46" s="356" t="s">
        <v>128</v>
      </c>
      <c r="T46" s="357">
        <v>0.76</v>
      </c>
      <c r="U46" s="357">
        <v>0.11</v>
      </c>
      <c r="V46" s="357">
        <v>3.55</v>
      </c>
      <c r="W46" s="357">
        <v>0.61</v>
      </c>
      <c r="X46" s="357"/>
      <c r="Y46" s="357"/>
      <c r="Z46" s="355">
        <v>86.82</v>
      </c>
      <c r="AA46" s="372">
        <v>46.77</v>
      </c>
      <c r="AB46" s="355">
        <v>40.049999999999997</v>
      </c>
      <c r="AC46" s="356" t="s">
        <v>128</v>
      </c>
      <c r="AD46" s="356" t="s">
        <v>128</v>
      </c>
      <c r="AE46" s="356" t="s">
        <v>128</v>
      </c>
      <c r="AF46" s="356" t="s">
        <v>128</v>
      </c>
      <c r="AG46" s="356" t="s">
        <v>128</v>
      </c>
      <c r="AH46" s="356" t="s">
        <v>128</v>
      </c>
      <c r="AI46" s="356" t="s">
        <v>128</v>
      </c>
      <c r="AJ46" s="356" t="s">
        <v>128</v>
      </c>
      <c r="AK46" s="357">
        <v>0.14000000000000001</v>
      </c>
      <c r="AL46" s="357">
        <v>0.11</v>
      </c>
      <c r="AM46" s="357">
        <v>2.61</v>
      </c>
      <c r="AN46" s="357">
        <v>0.85</v>
      </c>
      <c r="AO46" s="357">
        <v>0.16</v>
      </c>
      <c r="AP46" s="355">
        <v>0.71</v>
      </c>
      <c r="AQ46" s="355">
        <v>0.04</v>
      </c>
      <c r="AR46" s="358" t="s">
        <v>301</v>
      </c>
      <c r="AS46" s="369" t="s">
        <v>311</v>
      </c>
      <c r="AT46" s="364"/>
    </row>
    <row r="47" spans="2:47" s="344" customFormat="1" ht="17.149999999999999" customHeight="1">
      <c r="B47" s="369"/>
      <c r="C47" s="364"/>
      <c r="D47" s="36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5"/>
      <c r="AD47" s="355"/>
      <c r="AE47" s="355"/>
      <c r="AF47" s="355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8"/>
      <c r="AS47" s="369"/>
      <c r="AT47" s="364"/>
    </row>
    <row r="48" spans="2:47" s="344" customFormat="1" ht="17.149999999999999" customHeight="1">
      <c r="B48" s="369" t="s">
        <v>312</v>
      </c>
      <c r="C48" s="364"/>
      <c r="D48" s="365"/>
      <c r="E48" s="355" t="s">
        <v>128</v>
      </c>
      <c r="F48" s="355" t="s">
        <v>128</v>
      </c>
      <c r="G48" s="355" t="s">
        <v>128</v>
      </c>
      <c r="H48" s="355" t="s">
        <v>128</v>
      </c>
      <c r="I48" s="355" t="s">
        <v>128</v>
      </c>
      <c r="J48" s="355" t="s">
        <v>128</v>
      </c>
      <c r="K48" s="355" t="s">
        <v>128</v>
      </c>
      <c r="L48" s="355" t="s">
        <v>128</v>
      </c>
      <c r="M48" s="355" t="s">
        <v>128</v>
      </c>
      <c r="N48" s="355" t="s">
        <v>128</v>
      </c>
      <c r="O48" s="355">
        <v>59.61</v>
      </c>
      <c r="P48" s="357">
        <v>12.07</v>
      </c>
      <c r="Q48" s="357">
        <v>15.51</v>
      </c>
      <c r="R48" s="357">
        <v>32.03</v>
      </c>
      <c r="S48" s="356" t="s">
        <v>128</v>
      </c>
      <c r="T48" s="357">
        <v>0.24</v>
      </c>
      <c r="U48" s="357">
        <v>7.0000000000000007E-2</v>
      </c>
      <c r="V48" s="357">
        <v>1.87</v>
      </c>
      <c r="W48" s="357">
        <v>0.9</v>
      </c>
      <c r="X48" s="357"/>
      <c r="Y48" s="357"/>
      <c r="Z48" s="355">
        <v>80.569999999999993</v>
      </c>
      <c r="AA48" s="355">
        <v>46.88</v>
      </c>
      <c r="AB48" s="355">
        <v>33.69</v>
      </c>
      <c r="AC48" s="356" t="s">
        <v>128</v>
      </c>
      <c r="AD48" s="356" t="s">
        <v>128</v>
      </c>
      <c r="AE48" s="356" t="s">
        <v>128</v>
      </c>
      <c r="AF48" s="356" t="s">
        <v>128</v>
      </c>
      <c r="AG48" s="356" t="s">
        <v>128</v>
      </c>
      <c r="AH48" s="356" t="s">
        <v>128</v>
      </c>
      <c r="AI48" s="356" t="s">
        <v>128</v>
      </c>
      <c r="AJ48" s="356" t="s">
        <v>128</v>
      </c>
      <c r="AK48" s="357" t="s">
        <v>301</v>
      </c>
      <c r="AL48" s="357">
        <v>0.16</v>
      </c>
      <c r="AM48" s="357">
        <v>4.0999999999999996</v>
      </c>
      <c r="AN48" s="357">
        <v>1.1000000000000001</v>
      </c>
      <c r="AO48" s="357">
        <v>0.14000000000000001</v>
      </c>
      <c r="AP48" s="355">
        <v>0.93</v>
      </c>
      <c r="AQ48" s="355">
        <v>0.19</v>
      </c>
      <c r="AR48" s="358" t="s">
        <v>301</v>
      </c>
      <c r="AS48" s="369" t="s">
        <v>312</v>
      </c>
      <c r="AT48" s="364"/>
    </row>
    <row r="49" spans="2:47" s="344" customFormat="1" ht="17.149999999999999" customHeight="1">
      <c r="B49" s="369" t="s">
        <v>313</v>
      </c>
      <c r="C49" s="364"/>
      <c r="D49" s="365"/>
      <c r="E49" s="355" t="s">
        <v>128</v>
      </c>
      <c r="F49" s="355" t="s">
        <v>128</v>
      </c>
      <c r="G49" s="355" t="s">
        <v>128</v>
      </c>
      <c r="H49" s="355" t="s">
        <v>128</v>
      </c>
      <c r="I49" s="355" t="s">
        <v>128</v>
      </c>
      <c r="J49" s="355" t="s">
        <v>128</v>
      </c>
      <c r="K49" s="355" t="s">
        <v>128</v>
      </c>
      <c r="L49" s="355" t="s">
        <v>128</v>
      </c>
      <c r="M49" s="355" t="s">
        <v>128</v>
      </c>
      <c r="N49" s="355" t="s">
        <v>128</v>
      </c>
      <c r="O49" s="355">
        <v>56.83</v>
      </c>
      <c r="P49" s="357">
        <v>14.82</v>
      </c>
      <c r="Q49" s="357">
        <v>20.93</v>
      </c>
      <c r="R49" s="357">
        <v>21.08</v>
      </c>
      <c r="S49" s="356" t="s">
        <v>128</v>
      </c>
      <c r="T49" s="357">
        <v>0.54</v>
      </c>
      <c r="U49" s="357">
        <v>7.0000000000000007E-2</v>
      </c>
      <c r="V49" s="357">
        <v>3.52</v>
      </c>
      <c r="W49" s="357">
        <v>0.79</v>
      </c>
      <c r="X49" s="357"/>
      <c r="Y49" s="357"/>
      <c r="Z49" s="355">
        <v>80.52</v>
      </c>
      <c r="AA49" s="372">
        <v>46.26</v>
      </c>
      <c r="AB49" s="355">
        <v>34.270000000000003</v>
      </c>
      <c r="AC49" s="356" t="s">
        <v>128</v>
      </c>
      <c r="AD49" s="356" t="s">
        <v>128</v>
      </c>
      <c r="AE49" s="356" t="s">
        <v>128</v>
      </c>
      <c r="AF49" s="356" t="s">
        <v>128</v>
      </c>
      <c r="AG49" s="356" t="s">
        <v>128</v>
      </c>
      <c r="AH49" s="356" t="s">
        <v>128</v>
      </c>
      <c r="AI49" s="356" t="s">
        <v>128</v>
      </c>
      <c r="AJ49" s="356" t="s">
        <v>128</v>
      </c>
      <c r="AK49" s="357" t="s">
        <v>301</v>
      </c>
      <c r="AL49" s="357">
        <v>0.34</v>
      </c>
      <c r="AM49" s="357">
        <v>3.23</v>
      </c>
      <c r="AN49" s="357">
        <v>0.73</v>
      </c>
      <c r="AO49" s="357">
        <v>0.17</v>
      </c>
      <c r="AP49" s="355">
        <v>0.26</v>
      </c>
      <c r="AQ49" s="355">
        <v>0.08</v>
      </c>
      <c r="AR49" s="358" t="s">
        <v>302</v>
      </c>
      <c r="AS49" s="369" t="s">
        <v>313</v>
      </c>
      <c r="AT49" s="364"/>
    </row>
    <row r="50" spans="2:47" s="344" customFormat="1" ht="17.149999999999999" customHeight="1">
      <c r="B50" s="369" t="s">
        <v>282</v>
      </c>
      <c r="C50" s="364"/>
      <c r="D50" s="365"/>
      <c r="E50" s="355" t="s">
        <v>128</v>
      </c>
      <c r="F50" s="355" t="s">
        <v>128</v>
      </c>
      <c r="G50" s="355" t="s">
        <v>128</v>
      </c>
      <c r="H50" s="355" t="s">
        <v>128</v>
      </c>
      <c r="I50" s="355" t="s">
        <v>128</v>
      </c>
      <c r="J50" s="355" t="s">
        <v>128</v>
      </c>
      <c r="K50" s="355" t="s">
        <v>128</v>
      </c>
      <c r="L50" s="355" t="s">
        <v>128</v>
      </c>
      <c r="M50" s="355" t="s">
        <v>128</v>
      </c>
      <c r="N50" s="355" t="s">
        <v>128</v>
      </c>
      <c r="O50" s="355">
        <v>56.66</v>
      </c>
      <c r="P50" s="357">
        <v>12.7</v>
      </c>
      <c r="Q50" s="357">
        <v>17.600000000000001</v>
      </c>
      <c r="R50" s="357">
        <v>26.36</v>
      </c>
      <c r="S50" s="356" t="s">
        <v>128</v>
      </c>
      <c r="T50" s="357">
        <v>0.46</v>
      </c>
      <c r="U50" s="357">
        <v>0.25</v>
      </c>
      <c r="V50" s="357">
        <v>6.02</v>
      </c>
      <c r="W50" s="357">
        <v>0.94</v>
      </c>
      <c r="X50" s="357"/>
      <c r="Y50" s="357"/>
      <c r="Z50" s="355">
        <v>78.489999999999995</v>
      </c>
      <c r="AA50" s="372">
        <v>46.11</v>
      </c>
      <c r="AB50" s="355">
        <v>32.39</v>
      </c>
      <c r="AC50" s="356" t="s">
        <v>128</v>
      </c>
      <c r="AD50" s="356" t="s">
        <v>128</v>
      </c>
      <c r="AE50" s="356" t="s">
        <v>128</v>
      </c>
      <c r="AF50" s="356" t="s">
        <v>128</v>
      </c>
      <c r="AG50" s="356" t="s">
        <v>128</v>
      </c>
      <c r="AH50" s="356" t="s">
        <v>128</v>
      </c>
      <c r="AI50" s="356" t="s">
        <v>128</v>
      </c>
      <c r="AJ50" s="356" t="s">
        <v>128</v>
      </c>
      <c r="AK50" s="357">
        <v>7.0000000000000007E-2</v>
      </c>
      <c r="AL50" s="357">
        <v>0.11</v>
      </c>
      <c r="AM50" s="357">
        <v>3.19</v>
      </c>
      <c r="AN50" s="357">
        <v>1.18</v>
      </c>
      <c r="AO50" s="357">
        <v>0.17</v>
      </c>
      <c r="AP50" s="355">
        <v>0.63</v>
      </c>
      <c r="AQ50" s="355">
        <v>0.22</v>
      </c>
      <c r="AR50" s="358" t="s">
        <v>301</v>
      </c>
      <c r="AS50" s="369" t="s">
        <v>282</v>
      </c>
      <c r="AT50" s="364"/>
    </row>
    <row r="51" spans="2:47" s="344" customFormat="1" ht="17.149999999999999" customHeight="1">
      <c r="B51" s="371" t="s">
        <v>283</v>
      </c>
      <c r="C51" s="353"/>
      <c r="D51" s="354"/>
      <c r="E51" s="355" t="s">
        <v>128</v>
      </c>
      <c r="F51" s="355" t="s">
        <v>128</v>
      </c>
      <c r="G51" s="355" t="s">
        <v>128</v>
      </c>
      <c r="H51" s="355" t="s">
        <v>128</v>
      </c>
      <c r="I51" s="355" t="s">
        <v>128</v>
      </c>
      <c r="J51" s="355" t="s">
        <v>128</v>
      </c>
      <c r="K51" s="355" t="s">
        <v>128</v>
      </c>
      <c r="L51" s="355" t="s">
        <v>128</v>
      </c>
      <c r="M51" s="355" t="s">
        <v>128</v>
      </c>
      <c r="N51" s="355" t="s">
        <v>128</v>
      </c>
      <c r="O51" s="355" t="s">
        <v>315</v>
      </c>
      <c r="P51" s="357" t="s">
        <v>96</v>
      </c>
      <c r="Q51" s="357" t="s">
        <v>96</v>
      </c>
      <c r="R51" s="357" t="s">
        <v>96</v>
      </c>
      <c r="S51" s="357">
        <v>2.27</v>
      </c>
      <c r="T51" s="357">
        <v>0.79</v>
      </c>
      <c r="U51" s="357">
        <v>0.49</v>
      </c>
      <c r="V51" s="357">
        <v>7.99</v>
      </c>
      <c r="W51" s="357">
        <v>1.1399999999999999</v>
      </c>
      <c r="X51" s="357"/>
      <c r="Y51" s="357"/>
      <c r="Z51" s="357">
        <v>75.27</v>
      </c>
      <c r="AA51" s="357">
        <v>39.74</v>
      </c>
      <c r="AB51" s="357">
        <v>35.53</v>
      </c>
      <c r="AC51" s="357">
        <v>3.16</v>
      </c>
      <c r="AD51" s="357">
        <v>0.6</v>
      </c>
      <c r="AE51" s="357">
        <v>4.33</v>
      </c>
      <c r="AF51" s="357">
        <v>3.8</v>
      </c>
      <c r="AG51" s="357">
        <v>0.57999999999999996</v>
      </c>
      <c r="AH51" s="357">
        <v>0.41</v>
      </c>
      <c r="AI51" s="357">
        <v>2.11</v>
      </c>
      <c r="AJ51" s="357">
        <v>0.41</v>
      </c>
      <c r="AK51" s="357">
        <v>0.03</v>
      </c>
      <c r="AL51" s="357">
        <v>0.25</v>
      </c>
      <c r="AM51" s="357">
        <v>3.28</v>
      </c>
      <c r="AN51" s="357">
        <v>1.29</v>
      </c>
      <c r="AO51" s="357">
        <v>0.13</v>
      </c>
      <c r="AP51" s="357">
        <v>1.24</v>
      </c>
      <c r="AQ51" s="357">
        <v>0.24</v>
      </c>
      <c r="AR51" s="358">
        <v>0.09</v>
      </c>
      <c r="AS51" s="369" t="s">
        <v>283</v>
      </c>
      <c r="AT51" s="364"/>
    </row>
    <row r="52" spans="2:47" s="344" customFormat="1" ht="17.149999999999999" customHeight="1">
      <c r="B52" s="371" t="s">
        <v>284</v>
      </c>
      <c r="C52" s="353"/>
      <c r="D52" s="354"/>
      <c r="E52" s="355" t="s">
        <v>128</v>
      </c>
      <c r="F52" s="355" t="s">
        <v>128</v>
      </c>
      <c r="G52" s="355" t="s">
        <v>128</v>
      </c>
      <c r="H52" s="355" t="s">
        <v>128</v>
      </c>
      <c r="I52" s="355" t="s">
        <v>128</v>
      </c>
      <c r="J52" s="355" t="s">
        <v>128</v>
      </c>
      <c r="K52" s="355" t="s">
        <v>128</v>
      </c>
      <c r="L52" s="355" t="s">
        <v>128</v>
      </c>
      <c r="M52" s="355" t="s">
        <v>128</v>
      </c>
      <c r="N52" s="355" t="s">
        <v>128</v>
      </c>
      <c r="O52" s="355">
        <v>51.1</v>
      </c>
      <c r="P52" s="357">
        <v>11.3</v>
      </c>
      <c r="Q52" s="357">
        <v>17.8</v>
      </c>
      <c r="R52" s="357">
        <v>22</v>
      </c>
      <c r="S52" s="357">
        <v>1.2</v>
      </c>
      <c r="T52" s="357">
        <v>0.5</v>
      </c>
      <c r="U52" s="357">
        <v>0.2</v>
      </c>
      <c r="V52" s="357">
        <v>3.1</v>
      </c>
      <c r="W52" s="357">
        <v>0.3</v>
      </c>
      <c r="X52" s="357"/>
      <c r="Y52" s="357"/>
      <c r="Z52" s="357">
        <v>76.8</v>
      </c>
      <c r="AA52" s="357">
        <v>39.799999999999997</v>
      </c>
      <c r="AB52" s="357">
        <v>37</v>
      </c>
      <c r="AC52" s="357">
        <v>4.0999999999999996</v>
      </c>
      <c r="AD52" s="357">
        <v>0.2</v>
      </c>
      <c r="AE52" s="357">
        <v>4.5</v>
      </c>
      <c r="AF52" s="357">
        <v>5.5</v>
      </c>
      <c r="AG52" s="357">
        <v>0.5</v>
      </c>
      <c r="AH52" s="357">
        <v>0.2</v>
      </c>
      <c r="AI52" s="357">
        <v>1.4</v>
      </c>
      <c r="AJ52" s="357">
        <v>0.3</v>
      </c>
      <c r="AK52" s="357" t="s">
        <v>129</v>
      </c>
      <c r="AL52" s="357">
        <v>0.1</v>
      </c>
      <c r="AM52" s="357">
        <v>3.8</v>
      </c>
      <c r="AN52" s="357">
        <v>1.3</v>
      </c>
      <c r="AO52" s="357">
        <v>0.1</v>
      </c>
      <c r="AP52" s="357">
        <v>0.5</v>
      </c>
      <c r="AQ52" s="357">
        <v>0.1</v>
      </c>
      <c r="AR52" s="358">
        <v>0</v>
      </c>
      <c r="AS52" s="369" t="s">
        <v>284</v>
      </c>
      <c r="AT52" s="364"/>
    </row>
    <row r="53" spans="2:47" s="344" customFormat="1" ht="17.149999999999999" customHeight="1">
      <c r="B53" s="371"/>
      <c r="C53" s="353"/>
      <c r="D53" s="354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8"/>
      <c r="AS53" s="369"/>
      <c r="AT53" s="364"/>
    </row>
    <row r="54" spans="2:47" s="380" customFormat="1" ht="17.149999999999999" customHeight="1">
      <c r="B54" s="371" t="s">
        <v>316</v>
      </c>
      <c r="C54" s="353"/>
      <c r="D54" s="354"/>
      <c r="E54" s="355" t="s">
        <v>128</v>
      </c>
      <c r="F54" s="355" t="s">
        <v>128</v>
      </c>
      <c r="G54" s="355" t="s">
        <v>128</v>
      </c>
      <c r="H54" s="355" t="s">
        <v>128</v>
      </c>
      <c r="I54" s="355" t="s">
        <v>128</v>
      </c>
      <c r="J54" s="355" t="s">
        <v>128</v>
      </c>
      <c r="K54" s="355" t="s">
        <v>128</v>
      </c>
      <c r="L54" s="355" t="s">
        <v>128</v>
      </c>
      <c r="M54" s="355" t="s">
        <v>128</v>
      </c>
      <c r="N54" s="355" t="s">
        <v>128</v>
      </c>
      <c r="O54" s="355">
        <v>60.756764432053103</v>
      </c>
      <c r="P54" s="357" t="s">
        <v>96</v>
      </c>
      <c r="Q54" s="357" t="s">
        <v>96</v>
      </c>
      <c r="R54" s="357" t="s">
        <v>96</v>
      </c>
      <c r="S54" s="357">
        <v>2.1508963838978801</v>
      </c>
      <c r="T54" s="357">
        <v>0.51242008527309002</v>
      </c>
      <c r="U54" s="357">
        <v>0.53739871316218002</v>
      </c>
      <c r="V54" s="357">
        <v>2.62147109598288</v>
      </c>
      <c r="W54" s="357">
        <v>0.46774648237728</v>
      </c>
      <c r="X54" s="357"/>
      <c r="Y54" s="357"/>
      <c r="Z54" s="357">
        <v>72.9657081683321</v>
      </c>
      <c r="AA54" s="357">
        <v>42.322041010400397</v>
      </c>
      <c r="AB54" s="357">
        <v>30.643667157931599</v>
      </c>
      <c r="AC54" s="357">
        <v>5.3349475168489304</v>
      </c>
      <c r="AD54" s="357">
        <v>0.66056588816349004</v>
      </c>
      <c r="AE54" s="357">
        <v>7.2545610552751096</v>
      </c>
      <c r="AF54" s="357">
        <v>7.0985443202432004</v>
      </c>
      <c r="AG54" s="357">
        <v>0.20435016422256999</v>
      </c>
      <c r="AH54" s="357">
        <v>0.39133491818826999</v>
      </c>
      <c r="AI54" s="357">
        <v>1.3835885537678601</v>
      </c>
      <c r="AJ54" s="357">
        <v>0.14935728776658</v>
      </c>
      <c r="AK54" s="355">
        <v>3.720021765315E-2</v>
      </c>
      <c r="AL54" s="357">
        <v>0.21593092677110001</v>
      </c>
      <c r="AM54" s="357">
        <v>3.1219043517081801</v>
      </c>
      <c r="AN54" s="357">
        <v>1.2370391117390001</v>
      </c>
      <c r="AO54" s="357">
        <v>0.13519521458905001</v>
      </c>
      <c r="AP54" s="357">
        <v>1.0220091054423901</v>
      </c>
      <c r="AQ54" s="357">
        <v>0.22620459507660001</v>
      </c>
      <c r="AR54" s="358" t="s">
        <v>301</v>
      </c>
      <c r="AS54" s="371" t="s">
        <v>316</v>
      </c>
      <c r="AT54" s="353"/>
    </row>
    <row r="55" spans="2:47" s="362" customFormat="1" ht="17.149999999999999" customHeight="1">
      <c r="B55" s="371" t="s">
        <v>318</v>
      </c>
      <c r="C55" s="353"/>
      <c r="D55" s="354"/>
      <c r="E55" s="355" t="s">
        <v>128</v>
      </c>
      <c r="F55" s="355" t="s">
        <v>128</v>
      </c>
      <c r="G55" s="355" t="s">
        <v>128</v>
      </c>
      <c r="H55" s="355" t="s">
        <v>128</v>
      </c>
      <c r="I55" s="355" t="s">
        <v>128</v>
      </c>
      <c r="J55" s="355" t="s">
        <v>128</v>
      </c>
      <c r="K55" s="355" t="s">
        <v>128</v>
      </c>
      <c r="L55" s="355" t="s">
        <v>128</v>
      </c>
      <c r="M55" s="355" t="s">
        <v>128</v>
      </c>
      <c r="N55" s="355" t="s">
        <v>128</v>
      </c>
      <c r="O55" s="355">
        <v>70.662945699332994</v>
      </c>
      <c r="P55" s="357">
        <v>8.6845681750383008</v>
      </c>
      <c r="Q55" s="357">
        <v>15.509848407564199</v>
      </c>
      <c r="R55" s="357">
        <v>46.468529116730402</v>
      </c>
      <c r="S55" s="357">
        <v>0.98715498341180996</v>
      </c>
      <c r="T55" s="357">
        <v>0.70891477035851003</v>
      </c>
      <c r="U55" s="357">
        <v>0.49880815044248</v>
      </c>
      <c r="V55" s="357">
        <v>4.4965304318138601</v>
      </c>
      <c r="W55" s="357">
        <v>0.52517060655380998</v>
      </c>
      <c r="X55" s="357"/>
      <c r="Y55" s="357"/>
      <c r="Z55" s="357">
        <v>72.533223904802696</v>
      </c>
      <c r="AA55" s="357">
        <v>32.824176489893702</v>
      </c>
      <c r="AB55" s="357">
        <v>39.709047414909001</v>
      </c>
      <c r="AC55" s="357">
        <v>2.2336803463570001</v>
      </c>
      <c r="AD55" s="357">
        <v>0.28769249387080997</v>
      </c>
      <c r="AE55" s="357">
        <v>4.0493711216515704</v>
      </c>
      <c r="AF55" s="357">
        <v>3.06339865980839</v>
      </c>
      <c r="AG55" s="357">
        <v>0.32516575354879002</v>
      </c>
      <c r="AH55" s="357">
        <v>0.19167183086649001</v>
      </c>
      <c r="AI55" s="357">
        <v>1.73985432351154</v>
      </c>
      <c r="AJ55" s="357">
        <v>0.12050200675059999</v>
      </c>
      <c r="AK55" s="355">
        <v>1.709922794358E-2</v>
      </c>
      <c r="AL55" s="357">
        <v>0.14975967533234999</v>
      </c>
      <c r="AM55" s="357">
        <v>3.1900107872282102</v>
      </c>
      <c r="AN55" s="357">
        <v>1.30237349612499</v>
      </c>
      <c r="AO55" s="357">
        <v>0.22187585337584001</v>
      </c>
      <c r="AP55" s="357">
        <v>1.0153933854702299</v>
      </c>
      <c r="AQ55" s="357">
        <v>0.19510628136106001</v>
      </c>
      <c r="AR55" s="358">
        <v>3.9750168404410001E-2</v>
      </c>
      <c r="AS55" s="371" t="s">
        <v>318</v>
      </c>
      <c r="AT55" s="353"/>
      <c r="AU55" s="380"/>
    </row>
    <row r="56" spans="2:47" s="362" customFormat="1" ht="17.149999999999999" customHeight="1">
      <c r="B56" s="371" t="s">
        <v>286</v>
      </c>
      <c r="C56" s="353"/>
      <c r="D56" s="363"/>
      <c r="E56" s="430" t="s">
        <v>128</v>
      </c>
      <c r="F56" s="355" t="s">
        <v>128</v>
      </c>
      <c r="G56" s="355" t="s">
        <v>128</v>
      </c>
      <c r="H56" s="355" t="s">
        <v>128</v>
      </c>
      <c r="I56" s="355" t="s">
        <v>128</v>
      </c>
      <c r="J56" s="355" t="s">
        <v>128</v>
      </c>
      <c r="K56" s="355" t="s">
        <v>128</v>
      </c>
      <c r="L56" s="355" t="s">
        <v>128</v>
      </c>
      <c r="M56" s="355" t="s">
        <v>128</v>
      </c>
      <c r="N56" s="355" t="s">
        <v>128</v>
      </c>
      <c r="O56" s="355" t="s">
        <v>96</v>
      </c>
      <c r="P56" s="357" t="s">
        <v>96</v>
      </c>
      <c r="Q56" s="357" t="s">
        <v>96</v>
      </c>
      <c r="R56" s="357" t="s">
        <v>96</v>
      </c>
      <c r="S56" s="357">
        <v>0.5</v>
      </c>
      <c r="T56" s="357">
        <v>0.7</v>
      </c>
      <c r="U56" s="357">
        <v>0.1</v>
      </c>
      <c r="V56" s="357">
        <v>0</v>
      </c>
      <c r="W56" s="357">
        <v>0.9</v>
      </c>
      <c r="X56" s="357"/>
      <c r="Y56" s="357"/>
      <c r="Z56" s="357">
        <v>67.599999999999994</v>
      </c>
      <c r="AA56" s="357">
        <v>37.5</v>
      </c>
      <c r="AB56" s="357">
        <v>30.1</v>
      </c>
      <c r="AC56" s="357">
        <v>3.5</v>
      </c>
      <c r="AD56" s="357">
        <v>0.4</v>
      </c>
      <c r="AE56" s="357">
        <v>5.5</v>
      </c>
      <c r="AF56" s="357">
        <v>5.6</v>
      </c>
      <c r="AG56" s="357">
        <v>0.4</v>
      </c>
      <c r="AH56" s="357">
        <v>0.1</v>
      </c>
      <c r="AI56" s="357">
        <v>1.1000000000000001</v>
      </c>
      <c r="AJ56" s="357">
        <v>0.2</v>
      </c>
      <c r="AK56" s="355" t="s">
        <v>129</v>
      </c>
      <c r="AL56" s="357">
        <v>0.3</v>
      </c>
      <c r="AM56" s="357">
        <v>3.9</v>
      </c>
      <c r="AN56" s="357">
        <v>1.6</v>
      </c>
      <c r="AO56" s="357">
        <v>0.2</v>
      </c>
      <c r="AP56" s="357">
        <v>0.7</v>
      </c>
      <c r="AQ56" s="357">
        <v>0.1</v>
      </c>
      <c r="AR56" s="358">
        <v>3.9750168404410001E-2</v>
      </c>
      <c r="AS56" s="371" t="s">
        <v>286</v>
      </c>
      <c r="AT56" s="493"/>
    </row>
    <row r="57" spans="2:47" s="344" customFormat="1" ht="16.149999999999999" customHeight="1">
      <c r="B57" s="371" t="s">
        <v>287</v>
      </c>
      <c r="C57" s="348"/>
      <c r="D57" s="348"/>
      <c r="E57" s="430" t="s">
        <v>128</v>
      </c>
      <c r="F57" s="355" t="s">
        <v>128</v>
      </c>
      <c r="G57" s="355" t="s">
        <v>128</v>
      </c>
      <c r="H57" s="355" t="s">
        <v>128</v>
      </c>
      <c r="I57" s="355" t="s">
        <v>128</v>
      </c>
      <c r="J57" s="355" t="s">
        <v>128</v>
      </c>
      <c r="K57" s="355" t="s">
        <v>128</v>
      </c>
      <c r="L57" s="355" t="s">
        <v>128</v>
      </c>
      <c r="M57" s="355" t="s">
        <v>128</v>
      </c>
      <c r="N57" s="355" t="s">
        <v>128</v>
      </c>
      <c r="O57" s="355" t="s">
        <v>128</v>
      </c>
      <c r="P57" s="355" t="s">
        <v>128</v>
      </c>
      <c r="Q57" s="355" t="s">
        <v>128</v>
      </c>
      <c r="R57" s="355" t="s">
        <v>128</v>
      </c>
      <c r="S57" s="355" t="s">
        <v>128</v>
      </c>
      <c r="T57" s="355" t="s">
        <v>128</v>
      </c>
      <c r="U57" s="355" t="s">
        <v>128</v>
      </c>
      <c r="V57" s="355" t="s">
        <v>128</v>
      </c>
      <c r="W57" s="355" t="s">
        <v>128</v>
      </c>
      <c r="X57" s="355"/>
      <c r="Y57" s="355"/>
      <c r="Z57" s="355" t="s">
        <v>128</v>
      </c>
      <c r="AA57" s="355" t="s">
        <v>128</v>
      </c>
      <c r="AB57" s="355" t="s">
        <v>128</v>
      </c>
      <c r="AC57" s="355" t="s">
        <v>128</v>
      </c>
      <c r="AD57" s="355" t="s">
        <v>128</v>
      </c>
      <c r="AE57" s="355" t="s">
        <v>128</v>
      </c>
      <c r="AF57" s="355" t="s">
        <v>128</v>
      </c>
      <c r="AG57" s="355" t="s">
        <v>128</v>
      </c>
      <c r="AH57" s="355" t="s">
        <v>128</v>
      </c>
      <c r="AI57" s="355" t="s">
        <v>128</v>
      </c>
      <c r="AJ57" s="355" t="s">
        <v>128</v>
      </c>
      <c r="AK57" s="355" t="s">
        <v>128</v>
      </c>
      <c r="AL57" s="355" t="s">
        <v>128</v>
      </c>
      <c r="AM57" s="355" t="s">
        <v>128</v>
      </c>
      <c r="AN57" s="355" t="s">
        <v>128</v>
      </c>
      <c r="AO57" s="355" t="s">
        <v>128</v>
      </c>
      <c r="AP57" s="355" t="s">
        <v>128</v>
      </c>
      <c r="AQ57" s="355" t="s">
        <v>128</v>
      </c>
      <c r="AR57" s="358" t="s">
        <v>128</v>
      </c>
      <c r="AS57" s="371" t="s">
        <v>287</v>
      </c>
      <c r="AT57" s="348"/>
    </row>
    <row r="58" spans="2:47" s="344" customFormat="1" ht="16.149999999999999" customHeight="1">
      <c r="B58" s="371" t="s">
        <v>288</v>
      </c>
      <c r="C58" s="348"/>
      <c r="D58" s="348"/>
      <c r="E58" s="430" t="s">
        <v>96</v>
      </c>
      <c r="F58" s="355" t="s">
        <v>96</v>
      </c>
      <c r="G58" s="355" t="s">
        <v>96</v>
      </c>
      <c r="H58" s="355" t="s">
        <v>96</v>
      </c>
      <c r="I58" s="355" t="s">
        <v>96</v>
      </c>
      <c r="J58" s="355" t="s">
        <v>96</v>
      </c>
      <c r="K58" s="355" t="s">
        <v>96</v>
      </c>
      <c r="L58" s="355" t="s">
        <v>96</v>
      </c>
      <c r="M58" s="355" t="s">
        <v>96</v>
      </c>
      <c r="N58" s="355" t="s">
        <v>96</v>
      </c>
      <c r="O58" s="355" t="s">
        <v>96</v>
      </c>
      <c r="P58" s="355" t="s">
        <v>96</v>
      </c>
      <c r="Q58" s="355" t="s">
        <v>96</v>
      </c>
      <c r="R58" s="355" t="s">
        <v>96</v>
      </c>
      <c r="S58" s="355">
        <v>0.7</v>
      </c>
      <c r="T58" s="355">
        <v>0.1</v>
      </c>
      <c r="U58" s="355">
        <v>0.1</v>
      </c>
      <c r="V58" s="355">
        <v>1.9</v>
      </c>
      <c r="W58" s="355">
        <v>0.4</v>
      </c>
      <c r="X58" s="355"/>
      <c r="Y58" s="355"/>
      <c r="Z58" s="355">
        <v>62.9</v>
      </c>
      <c r="AA58" s="355">
        <v>34.799999999999997</v>
      </c>
      <c r="AB58" s="355">
        <v>28</v>
      </c>
      <c r="AC58" s="355">
        <v>4.5</v>
      </c>
      <c r="AD58" s="355">
        <v>0.4</v>
      </c>
      <c r="AE58" s="355">
        <v>6.2</v>
      </c>
      <c r="AF58" s="355">
        <v>5.2</v>
      </c>
      <c r="AG58" s="355">
        <v>0.1</v>
      </c>
      <c r="AH58" s="355">
        <v>0.2</v>
      </c>
      <c r="AI58" s="355">
        <v>1.3</v>
      </c>
      <c r="AJ58" s="355">
        <v>0.1</v>
      </c>
      <c r="AK58" s="355" t="s">
        <v>129</v>
      </c>
      <c r="AL58" s="355">
        <v>0.3</v>
      </c>
      <c r="AM58" s="355">
        <v>3.1</v>
      </c>
      <c r="AN58" s="355">
        <v>1.2</v>
      </c>
      <c r="AO58" s="355">
        <v>0.2</v>
      </c>
      <c r="AP58" s="355">
        <v>1.3</v>
      </c>
      <c r="AQ58" s="355">
        <v>0.2</v>
      </c>
      <c r="AR58" s="358">
        <v>0</v>
      </c>
      <c r="AS58" s="371" t="s">
        <v>288</v>
      </c>
      <c r="AT58" s="348"/>
    </row>
    <row r="59" spans="2:47" s="344" customFormat="1" ht="16.149999999999999" customHeight="1">
      <c r="B59" s="371"/>
      <c r="C59" s="348"/>
      <c r="D59" s="348"/>
      <c r="E59" s="430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8"/>
      <c r="AS59" s="371"/>
      <c r="AT59" s="348"/>
    </row>
    <row r="60" spans="2:47" s="344" customFormat="1" ht="16.149999999999999" customHeight="1">
      <c r="B60" s="371" t="s">
        <v>289</v>
      </c>
      <c r="C60" s="348"/>
      <c r="D60" s="348"/>
      <c r="E60" s="430" t="s">
        <v>96</v>
      </c>
      <c r="F60" s="355">
        <v>31.1</v>
      </c>
      <c r="G60" s="355" t="s">
        <v>96</v>
      </c>
      <c r="H60" s="355" t="s">
        <v>96</v>
      </c>
      <c r="I60" s="355" t="s">
        <v>96</v>
      </c>
      <c r="J60" s="355" t="s">
        <v>96</v>
      </c>
      <c r="K60" s="355">
        <v>0.4</v>
      </c>
      <c r="L60" s="355" t="s">
        <v>96</v>
      </c>
      <c r="M60" s="355" t="s">
        <v>96</v>
      </c>
      <c r="N60" s="355" t="s">
        <v>96</v>
      </c>
      <c r="O60" s="355">
        <v>68.599999999999994</v>
      </c>
      <c r="P60" s="355" t="s">
        <v>96</v>
      </c>
      <c r="Q60" s="355" t="s">
        <v>96</v>
      </c>
      <c r="R60" s="355" t="s">
        <v>96</v>
      </c>
      <c r="S60" s="355">
        <v>0.1</v>
      </c>
      <c r="T60" s="355">
        <v>0.3</v>
      </c>
      <c r="U60" s="355">
        <v>0.2</v>
      </c>
      <c r="V60" s="355">
        <v>0.2</v>
      </c>
      <c r="W60" s="355">
        <v>0</v>
      </c>
      <c r="X60" s="355"/>
      <c r="Y60" s="355"/>
      <c r="Z60" s="355">
        <v>65.7</v>
      </c>
      <c r="AA60" s="355">
        <v>31.5</v>
      </c>
      <c r="AB60" s="355">
        <v>34.200000000000003</v>
      </c>
      <c r="AC60" s="355">
        <v>6.1</v>
      </c>
      <c r="AD60" s="355">
        <v>1.7</v>
      </c>
      <c r="AE60" s="355">
        <v>7.8</v>
      </c>
      <c r="AF60" s="355">
        <v>6.9</v>
      </c>
      <c r="AG60" s="355">
        <v>0.3</v>
      </c>
      <c r="AH60" s="355">
        <v>0.4</v>
      </c>
      <c r="AI60" s="355">
        <v>0.7</v>
      </c>
      <c r="AJ60" s="355">
        <v>0.2</v>
      </c>
      <c r="AK60" s="355">
        <v>0</v>
      </c>
      <c r="AL60" s="355">
        <v>0.2</v>
      </c>
      <c r="AM60" s="355">
        <v>3.5</v>
      </c>
      <c r="AN60" s="355">
        <v>0.9</v>
      </c>
      <c r="AO60" s="355">
        <v>0.2</v>
      </c>
      <c r="AP60" s="355">
        <v>0.6</v>
      </c>
      <c r="AQ60" s="355">
        <v>0.1</v>
      </c>
      <c r="AR60" s="358" t="s">
        <v>129</v>
      </c>
      <c r="AS60" s="371" t="s">
        <v>289</v>
      </c>
      <c r="AT60" s="348"/>
    </row>
    <row r="61" spans="2:47" s="348" customFormat="1" ht="16.149999999999999" customHeight="1">
      <c r="B61" s="371" t="s">
        <v>390</v>
      </c>
      <c r="E61" s="494">
        <v>100</v>
      </c>
      <c r="F61" s="384">
        <v>57.8</v>
      </c>
      <c r="G61" s="384">
        <v>14.7</v>
      </c>
      <c r="H61" s="384">
        <v>18.5</v>
      </c>
      <c r="I61" s="384">
        <v>9</v>
      </c>
      <c r="J61" s="384" t="s">
        <v>129</v>
      </c>
      <c r="K61" s="384" t="s">
        <v>129</v>
      </c>
      <c r="L61" s="384" t="s">
        <v>129</v>
      </c>
      <c r="M61" s="384" t="s">
        <v>129</v>
      </c>
      <c r="N61" s="384" t="s">
        <v>129</v>
      </c>
      <c r="O61" s="384">
        <v>42.2</v>
      </c>
      <c r="P61" s="384">
        <v>14.7</v>
      </c>
      <c r="Q61" s="384">
        <v>18.5</v>
      </c>
      <c r="R61" s="384">
        <v>9</v>
      </c>
      <c r="S61" s="382">
        <v>0.2</v>
      </c>
      <c r="T61" s="382">
        <v>0.2</v>
      </c>
      <c r="U61" s="382">
        <v>0</v>
      </c>
      <c r="V61" s="382">
        <v>1.5</v>
      </c>
      <c r="W61" s="382">
        <v>0.2</v>
      </c>
      <c r="X61" s="382"/>
      <c r="Y61" s="382"/>
      <c r="Z61" s="382">
        <v>61.7</v>
      </c>
      <c r="AA61" s="382">
        <v>35.9</v>
      </c>
      <c r="AB61" s="382">
        <v>25.8</v>
      </c>
      <c r="AC61" s="382">
        <v>4.5999999999999996</v>
      </c>
      <c r="AD61" s="382">
        <v>0.7</v>
      </c>
      <c r="AE61" s="382">
        <v>4.4000000000000004</v>
      </c>
      <c r="AF61" s="382">
        <v>3.2</v>
      </c>
      <c r="AG61" s="382">
        <v>0.2</v>
      </c>
      <c r="AH61" s="382">
        <v>0.1</v>
      </c>
      <c r="AI61" s="382">
        <v>1</v>
      </c>
      <c r="AJ61" s="382">
        <v>0.2</v>
      </c>
      <c r="AK61" s="382">
        <v>0.1</v>
      </c>
      <c r="AL61" s="382">
        <v>0.4</v>
      </c>
      <c r="AM61" s="382">
        <v>3.8</v>
      </c>
      <c r="AN61" s="382">
        <v>1</v>
      </c>
      <c r="AO61" s="382">
        <v>0.2</v>
      </c>
      <c r="AP61" s="382">
        <v>1.3</v>
      </c>
      <c r="AQ61" s="382">
        <v>0.1</v>
      </c>
      <c r="AR61" s="386">
        <v>0</v>
      </c>
      <c r="AS61" s="371" t="s">
        <v>390</v>
      </c>
    </row>
    <row r="62" spans="2:47" s="344" customFormat="1" ht="16.149999999999999" customHeight="1">
      <c r="B62" s="371" t="s">
        <v>375</v>
      </c>
      <c r="C62" s="348"/>
      <c r="D62" s="348"/>
      <c r="E62" s="494" t="s">
        <v>391</v>
      </c>
      <c r="F62" s="384" t="s">
        <v>392</v>
      </c>
      <c r="G62" s="384" t="s">
        <v>391</v>
      </c>
      <c r="H62" s="384" t="s">
        <v>392</v>
      </c>
      <c r="I62" s="384" t="s">
        <v>392</v>
      </c>
      <c r="J62" s="384" t="s">
        <v>129</v>
      </c>
      <c r="K62" s="384" t="s">
        <v>129</v>
      </c>
      <c r="L62" s="384" t="s">
        <v>129</v>
      </c>
      <c r="M62" s="384" t="s">
        <v>129</v>
      </c>
      <c r="N62" s="384" t="s">
        <v>129</v>
      </c>
      <c r="O62" s="384" t="s">
        <v>392</v>
      </c>
      <c r="P62" s="384" t="s">
        <v>392</v>
      </c>
      <c r="Q62" s="384" t="s">
        <v>392</v>
      </c>
      <c r="R62" s="384" t="s">
        <v>392</v>
      </c>
      <c r="S62" s="382">
        <v>0.5</v>
      </c>
      <c r="T62" s="382">
        <v>0.2</v>
      </c>
      <c r="U62" s="382">
        <v>0.3</v>
      </c>
      <c r="V62" s="382">
        <v>0.6</v>
      </c>
      <c r="W62" s="382">
        <v>0.4</v>
      </c>
      <c r="X62" s="382"/>
      <c r="Y62" s="382"/>
      <c r="Z62" s="382">
        <v>59.2</v>
      </c>
      <c r="AA62" s="382">
        <v>34.5</v>
      </c>
      <c r="AB62" s="382">
        <v>24.7</v>
      </c>
      <c r="AC62" s="382">
        <v>3.8</v>
      </c>
      <c r="AD62" s="382">
        <v>0.6</v>
      </c>
      <c r="AE62" s="382">
        <v>6.8</v>
      </c>
      <c r="AF62" s="382">
        <v>5.8</v>
      </c>
      <c r="AG62" s="382">
        <v>0.9</v>
      </c>
      <c r="AH62" s="382">
        <v>0.1</v>
      </c>
      <c r="AI62" s="382">
        <v>1.6</v>
      </c>
      <c r="AJ62" s="382">
        <v>0.2</v>
      </c>
      <c r="AK62" s="382" t="s">
        <v>392</v>
      </c>
      <c r="AL62" s="382">
        <v>0.2</v>
      </c>
      <c r="AM62" s="382">
        <v>3.9</v>
      </c>
      <c r="AN62" s="382">
        <v>1.6</v>
      </c>
      <c r="AO62" s="382">
        <v>0.2</v>
      </c>
      <c r="AP62" s="382">
        <v>1.1000000000000001</v>
      </c>
      <c r="AQ62" s="382">
        <v>0.2</v>
      </c>
      <c r="AR62" s="386">
        <v>0</v>
      </c>
      <c r="AS62" s="371" t="s">
        <v>375</v>
      </c>
      <c r="AT62" s="348"/>
      <c r="AU62" s="351"/>
    </row>
    <row r="63" spans="2:47" s="344" customFormat="1" ht="16.149999999999999" customHeight="1">
      <c r="B63" s="371" t="s">
        <v>290</v>
      </c>
      <c r="C63" s="348"/>
      <c r="D63" s="348"/>
      <c r="E63" s="494">
        <v>53.4</v>
      </c>
      <c r="F63" s="384">
        <v>31.9</v>
      </c>
      <c r="G63" s="384">
        <v>7</v>
      </c>
      <c r="H63" s="384">
        <v>7.6</v>
      </c>
      <c r="I63" s="384">
        <v>6.9</v>
      </c>
      <c r="J63" s="384">
        <v>46.6</v>
      </c>
      <c r="K63" s="384">
        <v>0.2</v>
      </c>
      <c r="L63" s="384">
        <v>0.2</v>
      </c>
      <c r="M63" s="384">
        <v>11.5</v>
      </c>
      <c r="N63" s="384">
        <v>34.700000000000003</v>
      </c>
      <c r="O63" s="384">
        <v>67.900000000000006</v>
      </c>
      <c r="P63" s="384">
        <v>7.2</v>
      </c>
      <c r="Q63" s="384">
        <v>19.100000000000001</v>
      </c>
      <c r="R63" s="384">
        <v>41.6</v>
      </c>
      <c r="S63" s="382">
        <v>0.6</v>
      </c>
      <c r="T63" s="382">
        <v>0.2</v>
      </c>
      <c r="U63" s="382">
        <v>0.1</v>
      </c>
      <c r="V63" s="382">
        <v>4.9000000000000004</v>
      </c>
      <c r="W63" s="382">
        <v>0.1</v>
      </c>
      <c r="X63" s="382"/>
      <c r="Y63" s="382"/>
      <c r="Z63" s="382">
        <v>58.3</v>
      </c>
      <c r="AA63" s="382">
        <v>35.1</v>
      </c>
      <c r="AB63" s="382">
        <v>23.2</v>
      </c>
      <c r="AC63" s="382">
        <v>4.3</v>
      </c>
      <c r="AD63" s="382">
        <v>0.5</v>
      </c>
      <c r="AE63" s="382">
        <v>3.8</v>
      </c>
      <c r="AF63" s="382">
        <v>2.9</v>
      </c>
      <c r="AG63" s="382">
        <v>0.1</v>
      </c>
      <c r="AH63" s="382">
        <v>2.8</v>
      </c>
      <c r="AI63" s="382">
        <v>1.8</v>
      </c>
      <c r="AJ63" s="382">
        <v>0.2</v>
      </c>
      <c r="AK63" s="382" t="s">
        <v>129</v>
      </c>
      <c r="AL63" s="382">
        <v>0.1</v>
      </c>
      <c r="AM63" s="382">
        <v>3.4</v>
      </c>
      <c r="AN63" s="382">
        <v>2.4</v>
      </c>
      <c r="AO63" s="382">
        <v>0.2</v>
      </c>
      <c r="AP63" s="382">
        <v>1.2</v>
      </c>
      <c r="AQ63" s="382">
        <v>0.2</v>
      </c>
      <c r="AR63" s="386">
        <v>0</v>
      </c>
      <c r="AS63" s="371" t="s">
        <v>290</v>
      </c>
      <c r="AT63" s="348"/>
      <c r="AU63" s="351"/>
    </row>
    <row r="64" spans="2:47" s="344" customFormat="1" ht="16.149999999999999" customHeight="1">
      <c r="B64" s="371" t="s">
        <v>376</v>
      </c>
      <c r="C64" s="348"/>
      <c r="D64" s="348"/>
      <c r="E64" s="494">
        <v>46.099999999999994</v>
      </c>
      <c r="F64" s="384">
        <v>24.9</v>
      </c>
      <c r="G64" s="384">
        <v>6.6</v>
      </c>
      <c r="H64" s="384">
        <v>9.8000000000000007</v>
      </c>
      <c r="I64" s="384">
        <v>4.8</v>
      </c>
      <c r="J64" s="384">
        <v>53.9</v>
      </c>
      <c r="K64" s="384">
        <v>0.4</v>
      </c>
      <c r="L64" s="384">
        <v>0.3</v>
      </c>
      <c r="M64" s="384">
        <v>4.2</v>
      </c>
      <c r="N64" s="384">
        <v>49</v>
      </c>
      <c r="O64" s="384">
        <v>74.7</v>
      </c>
      <c r="P64" s="384">
        <v>6.9</v>
      </c>
      <c r="Q64" s="384">
        <v>14</v>
      </c>
      <c r="R64" s="384">
        <v>53.8</v>
      </c>
      <c r="S64" s="382">
        <v>0.3</v>
      </c>
      <c r="T64" s="382">
        <v>0.1</v>
      </c>
      <c r="U64" s="382">
        <v>0.2</v>
      </c>
      <c r="V64" s="382">
        <v>0.4</v>
      </c>
      <c r="W64" s="382">
        <v>0.4</v>
      </c>
      <c r="X64" s="382"/>
      <c r="Y64" s="382"/>
      <c r="Z64" s="382">
        <v>57.2</v>
      </c>
      <c r="AA64" s="382">
        <v>31.7</v>
      </c>
      <c r="AB64" s="382">
        <v>25.5</v>
      </c>
      <c r="AC64" s="382">
        <v>4.7</v>
      </c>
      <c r="AD64" s="382">
        <v>0.8</v>
      </c>
      <c r="AE64" s="382">
        <v>6.1</v>
      </c>
      <c r="AF64" s="382">
        <v>5.8</v>
      </c>
      <c r="AG64" s="382">
        <v>0.9</v>
      </c>
      <c r="AH64" s="382">
        <v>3.1</v>
      </c>
      <c r="AI64" s="382">
        <v>2</v>
      </c>
      <c r="AJ64" s="382">
        <v>0.2</v>
      </c>
      <c r="AK64" s="382">
        <v>0</v>
      </c>
      <c r="AL64" s="382">
        <v>0.3</v>
      </c>
      <c r="AM64" s="382">
        <v>3.5</v>
      </c>
      <c r="AN64" s="382">
        <v>1.1000000000000001</v>
      </c>
      <c r="AO64" s="382">
        <v>0.2</v>
      </c>
      <c r="AP64" s="382">
        <v>1.2</v>
      </c>
      <c r="AQ64" s="382">
        <v>0.2</v>
      </c>
      <c r="AR64" s="386">
        <v>0</v>
      </c>
      <c r="AS64" s="371" t="s">
        <v>376</v>
      </c>
      <c r="AT64" s="348"/>
      <c r="AU64" s="351"/>
    </row>
    <row r="65" spans="2:63" s="344" customFormat="1" ht="16.149999999999999" customHeight="1" thickBot="1">
      <c r="B65" s="389" t="s">
        <v>360</v>
      </c>
      <c r="C65" s="390"/>
      <c r="D65" s="390"/>
      <c r="E65" s="495" t="s">
        <v>96</v>
      </c>
      <c r="F65" s="392">
        <v>32.700000000000003</v>
      </c>
      <c r="G65" s="392" t="s">
        <v>96</v>
      </c>
      <c r="H65" s="392" t="s">
        <v>96</v>
      </c>
      <c r="I65" s="392" t="s">
        <v>96</v>
      </c>
      <c r="J65" s="392" t="s">
        <v>96</v>
      </c>
      <c r="K65" s="392" t="s">
        <v>96</v>
      </c>
      <c r="L65" s="392" t="s">
        <v>96</v>
      </c>
      <c r="M65" s="392" t="s">
        <v>96</v>
      </c>
      <c r="N65" s="392" t="s">
        <v>96</v>
      </c>
      <c r="O65" s="392">
        <v>67.3</v>
      </c>
      <c r="P65" s="392" t="s">
        <v>96</v>
      </c>
      <c r="Q65" s="392" t="s">
        <v>96</v>
      </c>
      <c r="R65" s="392" t="s">
        <v>96</v>
      </c>
      <c r="S65" s="392">
        <v>1.4</v>
      </c>
      <c r="T65" s="392">
        <v>0.1</v>
      </c>
      <c r="U65" s="392">
        <v>0.1</v>
      </c>
      <c r="V65" s="392">
        <v>6.5</v>
      </c>
      <c r="W65" s="392" t="s">
        <v>129</v>
      </c>
      <c r="X65" s="435"/>
      <c r="Y65" s="435"/>
      <c r="Z65" s="392">
        <v>52.5</v>
      </c>
      <c r="AA65" s="392">
        <v>34.5</v>
      </c>
      <c r="AB65" s="392">
        <v>18</v>
      </c>
      <c r="AC65" s="392">
        <v>5.2</v>
      </c>
      <c r="AD65" s="392">
        <v>0.8</v>
      </c>
      <c r="AE65" s="392">
        <v>4.4000000000000004</v>
      </c>
      <c r="AF65" s="392">
        <v>4.0999999999999996</v>
      </c>
      <c r="AG65" s="392">
        <v>0.5</v>
      </c>
      <c r="AH65" s="392">
        <v>1</v>
      </c>
      <c r="AI65" s="392">
        <v>3.6</v>
      </c>
      <c r="AJ65" s="392">
        <v>1.5</v>
      </c>
      <c r="AK65" s="392">
        <v>0</v>
      </c>
      <c r="AL65" s="392">
        <v>0.5</v>
      </c>
      <c r="AM65" s="392">
        <v>4</v>
      </c>
      <c r="AN65" s="392">
        <v>1.5</v>
      </c>
      <c r="AO65" s="392">
        <v>0.1</v>
      </c>
      <c r="AP65" s="392">
        <v>1.8</v>
      </c>
      <c r="AQ65" s="392">
        <v>0.2</v>
      </c>
      <c r="AR65" s="496">
        <v>0</v>
      </c>
      <c r="AS65" s="389" t="s">
        <v>360</v>
      </c>
      <c r="AT65" s="390"/>
      <c r="AU65" s="351"/>
    </row>
    <row r="66" spans="2:63" s="344" customFormat="1" ht="8.25" customHeight="1"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6"/>
      <c r="AJ66" s="396"/>
      <c r="AK66" s="396"/>
      <c r="AL66" s="396"/>
      <c r="AM66" s="396"/>
      <c r="AN66" s="396"/>
      <c r="AO66" s="396"/>
      <c r="AP66" s="396"/>
      <c r="AQ66" s="396"/>
      <c r="AR66" s="396"/>
      <c r="AS66" s="348"/>
      <c r="AT66" s="348"/>
    </row>
    <row r="67" spans="2:63" s="65" customFormat="1" ht="19.5" customHeight="1">
      <c r="O67" s="141"/>
      <c r="Q67" s="141"/>
      <c r="S67" s="481"/>
      <c r="T67" s="482"/>
      <c r="U67" s="483"/>
      <c r="V67" s="682"/>
      <c r="W67" s="682"/>
      <c r="X67" s="401"/>
      <c r="Y67" s="401"/>
      <c r="Z67" s="674"/>
      <c r="AA67" s="675"/>
      <c r="AB67" s="676"/>
      <c r="AC67" s="673"/>
      <c r="AD67" s="673"/>
      <c r="AE67" s="673"/>
      <c r="AF67" s="674"/>
      <c r="AG67" s="674"/>
      <c r="AH67" s="676"/>
      <c r="AJ67" s="684"/>
      <c r="AK67" s="154"/>
      <c r="AL67" s="154"/>
      <c r="AM67" s="154"/>
      <c r="AQ67" s="674"/>
      <c r="AR67" s="674"/>
      <c r="AS67" s="674"/>
      <c r="AT67" s="683"/>
      <c r="AU67" s="682"/>
      <c r="AV67" s="676"/>
      <c r="AX67" s="674"/>
      <c r="AY67" s="686"/>
      <c r="AZ67" s="674"/>
      <c r="BA67" s="674"/>
      <c r="BB67" s="687"/>
      <c r="BC67" s="674"/>
      <c r="BD67" s="674"/>
      <c r="BE67" s="674"/>
      <c r="BF67" s="674"/>
    </row>
    <row r="68" spans="2:63" s="65" customFormat="1" ht="19.5" customHeight="1">
      <c r="O68" s="141"/>
      <c r="Q68" s="141"/>
      <c r="S68" s="483"/>
      <c r="T68" s="484"/>
      <c r="U68" s="483"/>
      <c r="V68" s="682"/>
      <c r="W68" s="682"/>
      <c r="X68" s="401"/>
      <c r="Y68" s="401"/>
      <c r="Z68" s="674"/>
      <c r="AA68" s="675"/>
      <c r="AB68" s="676"/>
      <c r="AC68" s="688"/>
      <c r="AD68" s="676"/>
      <c r="AE68" s="685"/>
      <c r="AF68" s="674"/>
      <c r="AG68" s="674"/>
      <c r="AH68" s="674"/>
      <c r="AJ68" s="682"/>
      <c r="AL68" s="674"/>
      <c r="AM68" s="674"/>
      <c r="AQ68" s="674"/>
      <c r="AR68" s="674"/>
      <c r="AS68" s="674"/>
      <c r="AT68" s="674"/>
      <c r="AU68" s="682"/>
      <c r="AV68" s="676"/>
      <c r="AW68" s="676"/>
      <c r="AX68" s="674"/>
      <c r="AY68" s="686"/>
      <c r="AZ68" s="674"/>
      <c r="BA68" s="674"/>
      <c r="BB68" s="687"/>
      <c r="BC68" s="674"/>
      <c r="BD68" s="674"/>
      <c r="BE68" s="674"/>
      <c r="BF68" s="674"/>
    </row>
    <row r="69" spans="2:63" s="65" customFormat="1" ht="19.5" customHeight="1"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5"/>
      <c r="P69" s="154"/>
      <c r="Q69" s="155"/>
      <c r="R69" s="144"/>
      <c r="S69" s="483"/>
      <c r="T69" s="484"/>
      <c r="U69" s="483"/>
      <c r="V69" s="682"/>
      <c r="W69" s="682"/>
      <c r="X69" s="401"/>
      <c r="Y69" s="401"/>
      <c r="Z69" s="674"/>
      <c r="AA69" s="675"/>
      <c r="AB69" s="676"/>
      <c r="AC69" s="688"/>
      <c r="AD69" s="676"/>
      <c r="AE69" s="685"/>
      <c r="AF69" s="674"/>
      <c r="AG69" s="674"/>
      <c r="AH69" s="674"/>
      <c r="AI69" s="144"/>
      <c r="AJ69" s="682"/>
      <c r="AK69" s="144"/>
      <c r="AL69" s="674"/>
      <c r="AM69" s="687"/>
      <c r="AQ69" s="674"/>
      <c r="AR69" s="674"/>
      <c r="AS69" s="674"/>
      <c r="AT69" s="674"/>
      <c r="AU69" s="682"/>
      <c r="AV69" s="676"/>
      <c r="AW69" s="676"/>
      <c r="AX69" s="674"/>
      <c r="AY69" s="686"/>
      <c r="AZ69" s="674"/>
      <c r="BA69" s="674"/>
      <c r="BB69" s="687"/>
      <c r="BC69" s="674"/>
      <c r="BD69" s="674"/>
      <c r="BE69" s="674"/>
      <c r="BF69" s="674"/>
      <c r="BG69" s="673"/>
      <c r="BH69" s="673"/>
      <c r="BI69" s="673"/>
      <c r="BJ69" s="673"/>
      <c r="BK69" s="673"/>
    </row>
    <row r="70" spans="2:63" s="65" customFormat="1" ht="19.5" customHeight="1">
      <c r="O70" s="141"/>
      <c r="Q70" s="141"/>
      <c r="S70" s="485"/>
      <c r="T70" s="95"/>
      <c r="U70" s="400"/>
      <c r="V70" s="682"/>
      <c r="W70" s="682"/>
      <c r="X70" s="401"/>
      <c r="Y70" s="401"/>
      <c r="Z70" s="674"/>
      <c r="AA70" s="675"/>
      <c r="AB70" s="676"/>
      <c r="AC70" s="688"/>
      <c r="AD70" s="676"/>
      <c r="AE70" s="685"/>
      <c r="AF70" s="674"/>
      <c r="AG70" s="674"/>
      <c r="AH70" s="674"/>
      <c r="AJ70" s="682"/>
      <c r="AL70" s="674"/>
      <c r="AM70" s="687"/>
      <c r="AQ70" s="674"/>
      <c r="AR70" s="674"/>
      <c r="AS70" s="674"/>
      <c r="AT70" s="674"/>
      <c r="AU70" s="682"/>
      <c r="AV70" s="676"/>
      <c r="AW70" s="676"/>
      <c r="AX70" s="674"/>
      <c r="AY70" s="686"/>
      <c r="AZ70" s="674"/>
      <c r="BA70" s="674"/>
      <c r="BB70" s="687"/>
      <c r="BC70" s="674"/>
      <c r="BD70" s="674"/>
      <c r="BE70" s="674"/>
      <c r="BF70" s="674"/>
    </row>
    <row r="71" spans="2:63" s="65" customFormat="1" ht="19.5" customHeight="1">
      <c r="O71" s="141"/>
      <c r="Q71" s="141"/>
      <c r="S71" s="398"/>
      <c r="T71" s="95"/>
      <c r="U71" s="400"/>
      <c r="V71" s="682"/>
      <c r="W71" s="682"/>
      <c r="X71" s="401"/>
      <c r="Y71" s="401"/>
      <c r="Z71" s="674"/>
      <c r="AA71" s="675"/>
      <c r="AB71" s="676"/>
      <c r="AC71" s="688"/>
      <c r="AD71" s="676"/>
      <c r="AE71" s="685"/>
      <c r="AF71" s="674"/>
      <c r="AG71" s="674"/>
      <c r="AH71" s="674"/>
      <c r="AJ71" s="682"/>
      <c r="AL71" s="674"/>
      <c r="AM71" s="687"/>
      <c r="AQ71" s="674"/>
      <c r="AR71" s="674"/>
      <c r="AS71" s="674"/>
      <c r="AT71" s="674"/>
      <c r="AU71" s="682"/>
      <c r="AV71" s="676"/>
      <c r="AW71" s="676"/>
      <c r="AX71" s="674"/>
      <c r="AY71" s="686"/>
      <c r="AZ71" s="674"/>
      <c r="BA71" s="674"/>
      <c r="BB71" s="687"/>
      <c r="BC71" s="674"/>
      <c r="BD71" s="674"/>
      <c r="BE71" s="674"/>
      <c r="BF71" s="674"/>
    </row>
    <row r="72" spans="2:63" s="65" customFormat="1" ht="19.5" customHeight="1">
      <c r="O72" s="141"/>
      <c r="Q72" s="141"/>
      <c r="S72" s="398"/>
      <c r="T72" s="95"/>
      <c r="U72" s="400"/>
      <c r="V72" s="682"/>
      <c r="W72" s="682"/>
      <c r="X72" s="401"/>
      <c r="Y72" s="401"/>
      <c r="Z72" s="674"/>
      <c r="AA72" s="675"/>
      <c r="AB72" s="676"/>
      <c r="AC72" s="688"/>
      <c r="AD72" s="676"/>
      <c r="AE72" s="685"/>
      <c r="AF72" s="674"/>
      <c r="AG72" s="674"/>
      <c r="AH72" s="674"/>
      <c r="AI72" s="95"/>
      <c r="AJ72" s="95"/>
      <c r="AK72" s="95"/>
      <c r="AL72" s="95"/>
      <c r="AM72" s="95"/>
      <c r="AQ72" s="674"/>
      <c r="AR72" s="674"/>
      <c r="AS72" s="674"/>
      <c r="AT72" s="674"/>
      <c r="AU72" s="682"/>
      <c r="AV72" s="676"/>
      <c r="AW72" s="676"/>
      <c r="AX72" s="674"/>
      <c r="AY72" s="686"/>
      <c r="AZ72" s="674"/>
      <c r="BA72" s="674"/>
      <c r="BB72" s="687"/>
      <c r="BC72" s="674"/>
      <c r="BD72" s="674"/>
      <c r="BE72" s="674"/>
      <c r="BF72" s="674"/>
    </row>
    <row r="73" spans="2:63" s="54" customFormat="1" ht="21" customHeight="1">
      <c r="C73" s="55"/>
      <c r="O73" s="114"/>
      <c r="P73" s="157"/>
      <c r="Q73" s="114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411"/>
      <c r="AJ73" s="411"/>
      <c r="AK73" s="411"/>
      <c r="AL73" s="458"/>
      <c r="AM73" s="458"/>
      <c r="AN73" s="163"/>
      <c r="AO73" s="163"/>
      <c r="AP73" s="163"/>
      <c r="AQ73" s="410"/>
      <c r="AR73" s="410"/>
      <c r="AS73" s="410"/>
      <c r="AT73" s="410"/>
      <c r="AU73" s="410"/>
      <c r="AV73" s="411"/>
      <c r="AW73" s="411"/>
      <c r="AX73" s="410"/>
      <c r="AY73" s="410"/>
      <c r="AZ73" s="410"/>
      <c r="BA73" s="410"/>
      <c r="BB73" s="411"/>
      <c r="BC73" s="410"/>
      <c r="BD73" s="410"/>
      <c r="BE73" s="410"/>
      <c r="BF73" s="410"/>
      <c r="BH73" s="157"/>
      <c r="BI73" s="157"/>
    </row>
    <row r="74" spans="2:63" s="352" customFormat="1" ht="12.75" customHeight="1"/>
    <row r="75" spans="2:63" s="352" customFormat="1" ht="12.75" customHeight="1"/>
    <row r="76" spans="2:63" s="352" customFormat="1" ht="12.75" customHeight="1"/>
    <row r="77" spans="2:63" s="352" customFormat="1" ht="12.75" customHeight="1"/>
    <row r="78" spans="2:63" s="352" customFormat="1" ht="12.75" customHeight="1"/>
    <row r="79" spans="2:63" s="344" customFormat="1" ht="12.75" customHeight="1"/>
    <row r="80" spans="2:63" s="344" customFormat="1" ht="18" customHeight="1"/>
    <row r="81" s="344" customFormat="1" ht="12.75" customHeight="1"/>
    <row r="82" s="344" customFormat="1" ht="12.75" customHeight="1"/>
    <row r="83" s="344" customFormat="1" ht="12.75" customHeight="1"/>
    <row r="84" s="310" customFormat="1" ht="18.75" customHeight="1"/>
    <row r="85" s="310" customFormat="1" ht="12.75" customHeight="1"/>
    <row r="86" s="310" customFormat="1" ht="12.75" customHeight="1"/>
    <row r="87" s="310" customFormat="1" ht="12.75" customHeight="1"/>
    <row r="88" s="310" customFormat="1" ht="18.75" customHeight="1"/>
    <row r="89" s="310" customFormat="1" ht="12.75" customHeight="1"/>
    <row r="90" s="310" customFormat="1" ht="17.25" customHeight="1"/>
    <row r="91" s="310" customFormat="1" ht="12.75" customHeight="1"/>
    <row r="92" s="310" customFormat="1" ht="12.75" customHeight="1"/>
    <row r="93" s="310" customFormat="1" ht="12.75" customHeight="1"/>
    <row r="94" s="310" customFormat="1" ht="12.75" customHeight="1"/>
    <row r="95" s="310" customFormat="1" ht="12.75" customHeight="1"/>
    <row r="96" s="310" customFormat="1" ht="12.75" customHeight="1"/>
    <row r="97" s="310" customFormat="1" ht="17.25" customHeight="1"/>
    <row r="98" s="310" customFormat="1" ht="12.75" customHeight="1"/>
    <row r="99" s="310" customFormat="1" ht="12.75" customHeight="1"/>
    <row r="100" s="310" customFormat="1" ht="12.75" customHeight="1"/>
    <row r="101" s="310" customFormat="1" ht="18" customHeight="1"/>
    <row r="102" s="310" customFormat="1" ht="12.75" customHeight="1"/>
    <row r="103" s="310" customFormat="1" ht="12.75" customHeight="1"/>
    <row r="104" s="310" customFormat="1" ht="12.75" customHeight="1"/>
    <row r="105" s="310" customFormat="1" ht="18.75" customHeight="1"/>
    <row r="106" s="310" customFormat="1" ht="12.75" customHeight="1"/>
    <row r="107" s="310" customFormat="1" ht="18" customHeight="1"/>
    <row r="108" s="310" customFormat="1" ht="12.75" customHeight="1"/>
    <row r="109" s="310" customFormat="1" ht="12.75" customHeight="1"/>
    <row r="110" s="310" customFormat="1" ht="12.75" customHeight="1"/>
    <row r="111" s="310" customFormat="1" ht="6.75" customHeight="1"/>
    <row r="112" s="310" customFormat="1" ht="12.75" customHeight="1"/>
    <row r="113" spans="2:46" s="310" customFormat="1" ht="12.75" customHeight="1"/>
    <row r="114" spans="2:46" s="310" customFormat="1" ht="12.75" customHeight="1"/>
    <row r="115" spans="2:46" s="310" customFormat="1" ht="12.75" customHeight="1"/>
    <row r="116" spans="2:46">
      <c r="B116" s="310"/>
      <c r="C116" s="310"/>
      <c r="D116" s="310"/>
      <c r="E116" s="310"/>
      <c r="F116" s="310"/>
      <c r="G116" s="310"/>
      <c r="H116" s="310"/>
      <c r="I116" s="310"/>
      <c r="J116" s="310"/>
      <c r="K116" s="310"/>
      <c r="L116" s="310"/>
      <c r="M116" s="310"/>
      <c r="N116" s="310"/>
      <c r="O116" s="310"/>
      <c r="P116" s="310"/>
      <c r="Q116" s="310"/>
      <c r="R116" s="310"/>
      <c r="S116" s="310"/>
      <c r="T116" s="310"/>
      <c r="U116" s="310"/>
      <c r="V116" s="310"/>
      <c r="W116" s="310"/>
      <c r="X116" s="310"/>
      <c r="Y116" s="310"/>
      <c r="Z116" s="310"/>
      <c r="AA116" s="310"/>
      <c r="AB116" s="310"/>
      <c r="AC116" s="310"/>
      <c r="AD116" s="310"/>
      <c r="AE116" s="310"/>
      <c r="AF116" s="310"/>
      <c r="AS116" s="310"/>
      <c r="AT116" s="310"/>
    </row>
  </sheetData>
  <mergeCells count="65">
    <mergeCell ref="BG69:BK69"/>
    <mergeCell ref="BC67:BC72"/>
    <mergeCell ref="BD67:BD72"/>
    <mergeCell ref="BE67:BE72"/>
    <mergeCell ref="BF67:BF72"/>
    <mergeCell ref="BA67:BA72"/>
    <mergeCell ref="BB67:BB72"/>
    <mergeCell ref="Z67:Z72"/>
    <mergeCell ref="AA67:AA72"/>
    <mergeCell ref="AB67:AB72"/>
    <mergeCell ref="AC67:AE67"/>
    <mergeCell ref="AF67:AF72"/>
    <mergeCell ref="AG67:AG72"/>
    <mergeCell ref="AH67:AH72"/>
    <mergeCell ref="AU67:AU72"/>
    <mergeCell ref="AX67:AX72"/>
    <mergeCell ref="AY67:AY72"/>
    <mergeCell ref="AC68:AC72"/>
    <mergeCell ref="AD68:AD72"/>
    <mergeCell ref="AE68:AE72"/>
    <mergeCell ref="AL68:AL71"/>
    <mergeCell ref="V67:V72"/>
    <mergeCell ref="W67:W72"/>
    <mergeCell ref="AQ67:AQ72"/>
    <mergeCell ref="AR67:AR72"/>
    <mergeCell ref="AJ67:AJ71"/>
    <mergeCell ref="AM68:AM71"/>
    <mergeCell ref="AL5:AL11"/>
    <mergeCell ref="AZ67:AZ72"/>
    <mergeCell ref="AS67:AS72"/>
    <mergeCell ref="AT67:AT72"/>
    <mergeCell ref="AV67:AV72"/>
    <mergeCell ref="AW68:AW72"/>
    <mergeCell ref="W6:W11"/>
    <mergeCell ref="AP6:AP11"/>
    <mergeCell ref="AQ6:AQ11"/>
    <mergeCell ref="AR6:AR11"/>
    <mergeCell ref="Z7:Z11"/>
    <mergeCell ref="AA7:AA11"/>
    <mergeCell ref="AB7:AB11"/>
    <mergeCell ref="AN5:AN11"/>
    <mergeCell ref="AO5:AO11"/>
    <mergeCell ref="AP5:AR5"/>
    <mergeCell ref="Z6:AB6"/>
    <mergeCell ref="AC6:AC11"/>
    <mergeCell ref="AG5:AG11"/>
    <mergeCell ref="AH5:AH11"/>
    <mergeCell ref="AI5:AJ5"/>
    <mergeCell ref="AK5:AK11"/>
    <mergeCell ref="AM5:AM11"/>
    <mergeCell ref="AI6:AI11"/>
    <mergeCell ref="AJ6:AJ11"/>
    <mergeCell ref="E5:N5"/>
    <mergeCell ref="O5:R5"/>
    <mergeCell ref="S5:S11"/>
    <mergeCell ref="T5:T11"/>
    <mergeCell ref="U5:W5"/>
    <mergeCell ref="Z5:AF5"/>
    <mergeCell ref="AD6:AD11"/>
    <mergeCell ref="AE6:AE11"/>
    <mergeCell ref="AF6:AF11"/>
    <mergeCell ref="F6:I6"/>
    <mergeCell ref="K6:N6"/>
    <mergeCell ref="U6:U11"/>
    <mergeCell ref="V6:V11"/>
  </mergeCells>
  <phoneticPr fontId="3"/>
  <pageMargins left="0.7" right="0.7" top="0.75" bottom="0.75" header="0.3" footer="0.3"/>
  <pageSetup paperSize="9" orientation="portrait" verticalDpi="0" r:id="rId1"/>
  <ignoredErrors>
    <ignoredError sqref="F7:G7 K7:L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八巻 清美</dc:creator>
  <cp:lastModifiedBy>八巻 清美</cp:lastModifiedBy>
  <dcterms:created xsi:type="dcterms:W3CDTF">2019-03-22T04:27:19Z</dcterms:created>
  <dcterms:modified xsi:type="dcterms:W3CDTF">2019-03-25T08:05:09Z</dcterms:modified>
</cp:coreProperties>
</file>