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1104585\share\02統計課\05統計調査\01工業統計\H29\35_確報\02_29確報（修正後）\4_ＨＰ\"/>
    </mc:Choice>
  </mc:AlternateContent>
  <bookViews>
    <workbookView xWindow="0" yWindow="0" windowWidth="20490" windowHeight="7770"/>
  </bookViews>
  <sheets>
    <sheet name="統計表２" sheetId="1" r:id="rId1"/>
  </sheets>
  <definedNames>
    <definedName name="_1_502_細分類別＿４">#REF!</definedName>
    <definedName name="_xlnm._FilterDatabase" localSheetId="0" hidden="1">統計表２!$A$4:$K$426</definedName>
    <definedName name="_xlnm.Print_Area" localSheetId="0">統計表２!$A$4:$J$426</definedName>
    <definedName name="_xlnm.Print_Titles" localSheetId="0">統計表２!$1:$3</definedName>
    <definedName name="乙_クエリ">#REF!</definedName>
    <definedName name="県外本社事業所">#REF!</definedName>
    <definedName name="県内本社事業所">#REF!</definedName>
    <definedName name="甲_クエリ1">#REF!</definedName>
    <definedName name="甲品目のクロス集計">#REF!</definedName>
    <definedName name="産業・従業者規模別＿原材料費等">#REF!</definedName>
    <definedName name="産業・従業者規模別＿現金給与総額">#REF!</definedName>
    <definedName name="産業・従業者規模別＿従業者数">#REF!</definedName>
    <definedName name="産業・従業者規模別＿推計消費税額">#REF!</definedName>
    <definedName name="産業・従業者規模別＿製造品出荷額等">#REF!</definedName>
    <definedName name="産業・従業者規模別＿内国消費税額">#REF!</definedName>
    <definedName name="産業・従業者規模別＿付加価値額">#REF!</definedName>
    <definedName name="産業細分類別一覧表" localSheetId="0">統計表２!$A$3:$I$414</definedName>
    <definedName name="市町村・甲乙別＿事業所数">#REF!</definedName>
    <definedName name="市町村別＿用水量">#REF!</definedName>
    <definedName name="地区・産業別＿資産・リース">#REF!</definedName>
    <definedName name="地区・産業別＿水量">#REF!</definedName>
    <definedName name="地区・産業別＿淡水">#REF!</definedName>
    <definedName name="地区別・産業別＿４人以上">#REF!</definedName>
    <definedName name="地区別・産業別＿出荷額内訳">#REF!</definedName>
    <definedName name="本社所在地・経営組織別＿出荷額等">#REF!</definedName>
    <definedName name="本社所在地別＿従業者数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<sst xmlns="http://schemas.openxmlformats.org/spreadsheetml/2006/main" count="1131" uniqueCount="437">
  <si>
    <t>２　産業細分類別事業所数、従業者数、製造品出荷額等、現金給与総額、原材料使用額等、</t>
    <rPh sb="38" eb="39">
      <t>ガク</t>
    </rPh>
    <rPh sb="39" eb="40">
      <t>トウ</t>
    </rPh>
    <phoneticPr fontId="4"/>
  </si>
  <si>
    <t>生産額、付加価値額（従業者4人以上の事業所）</t>
    <phoneticPr fontId="4"/>
  </si>
  <si>
    <t>（金額単位：万円）</t>
    <rPh sb="1" eb="3">
      <t>キンガク</t>
    </rPh>
    <rPh sb="3" eb="5">
      <t>タンイ</t>
    </rPh>
    <rPh sb="6" eb="8">
      <t>マンエン</t>
    </rPh>
    <phoneticPr fontId="4"/>
  </si>
  <si>
    <t>産　業　細　分　類</t>
    <rPh sb="0" eb="1">
      <t>サン</t>
    </rPh>
    <rPh sb="2" eb="3">
      <t>ギョウ</t>
    </rPh>
    <rPh sb="4" eb="5">
      <t>ボソ</t>
    </rPh>
    <rPh sb="6" eb="7">
      <t>ブン</t>
    </rPh>
    <rPh sb="8" eb="9">
      <t>タグイ</t>
    </rPh>
    <phoneticPr fontId="4"/>
  </si>
  <si>
    <t>事業所数</t>
    <rPh sb="3" eb="4">
      <t>カズ</t>
    </rPh>
    <phoneticPr fontId="4"/>
  </si>
  <si>
    <t>従業者数</t>
    <rPh sb="3" eb="4">
      <t>スウ</t>
    </rPh>
    <phoneticPr fontId="4"/>
  </si>
  <si>
    <t>製造品出荷額等</t>
    <rPh sb="0" eb="3">
      <t>セイゾウヒン</t>
    </rPh>
    <rPh sb="6" eb="7">
      <t>トウ</t>
    </rPh>
    <phoneticPr fontId="4"/>
  </si>
  <si>
    <t>現金給与総額</t>
    <rPh sb="0" eb="2">
      <t>ゲンキン</t>
    </rPh>
    <rPh sb="2" eb="4">
      <t>キュウヨ</t>
    </rPh>
    <rPh sb="4" eb="6">
      <t>ソウガク</t>
    </rPh>
    <phoneticPr fontId="4"/>
  </si>
  <si>
    <t>原材料使用額等</t>
    <rPh sb="0" eb="3">
      <t>ゲンザイリョウ</t>
    </rPh>
    <rPh sb="3" eb="5">
      <t>シヨウ</t>
    </rPh>
    <rPh sb="5" eb="6">
      <t>ガク</t>
    </rPh>
    <rPh sb="6" eb="7">
      <t>トウ</t>
    </rPh>
    <phoneticPr fontId="4"/>
  </si>
  <si>
    <t>生産額</t>
    <rPh sb="0" eb="3">
      <t>セイサンガク</t>
    </rPh>
    <phoneticPr fontId="4"/>
  </si>
  <si>
    <t>付 加 価 値 額</t>
    <rPh sb="0" eb="1">
      <t>ツキ</t>
    </rPh>
    <rPh sb="2" eb="3">
      <t>カ</t>
    </rPh>
    <rPh sb="4" eb="5">
      <t>アタイ</t>
    </rPh>
    <rPh sb="6" eb="7">
      <t>アタイ</t>
    </rPh>
    <rPh sb="8" eb="9">
      <t>ガク</t>
    </rPh>
    <phoneticPr fontId="4"/>
  </si>
  <si>
    <t>産　業
細分類</t>
    <rPh sb="0" eb="1">
      <t>サン</t>
    </rPh>
    <rPh sb="2" eb="3">
      <t>ギョウ</t>
    </rPh>
    <rPh sb="4" eb="7">
      <t>サイブンルイ</t>
    </rPh>
    <phoneticPr fontId="4"/>
  </si>
  <si>
    <t>09</t>
    <phoneticPr fontId="4"/>
  </si>
  <si>
    <t>合　　　　　　　　計</t>
  </si>
  <si>
    <t>09　　食料品製造業</t>
  </si>
  <si>
    <t>部分肉・冷凍肉製造業</t>
  </si>
  <si>
    <t>肉加工品製造業</t>
  </si>
  <si>
    <t>処理牛乳・乳飲料製造業</t>
  </si>
  <si>
    <t>乳製品製造業（処理牛乳、乳飲料を除く）</t>
  </si>
  <si>
    <t>その他の畜産食料品製造業</t>
  </si>
  <si>
    <t>海藻加工業</t>
  </si>
  <si>
    <t>水産練製品製造業</t>
  </si>
  <si>
    <t>塩干・塩蔵品製造業</t>
  </si>
  <si>
    <t>冷凍水産物製造業</t>
  </si>
  <si>
    <t>冷凍水産食品製造業</t>
  </si>
  <si>
    <t>その他の水産食料品製造業</t>
  </si>
  <si>
    <t>野菜缶詰・果実缶詰・農産保存食料品製造業（野菜漬物を除く）</t>
  </si>
  <si>
    <t>野菜漬物製造業（缶詰、瓶詰、つぼ詰を除く）</t>
  </si>
  <si>
    <t>味そ製造業</t>
  </si>
  <si>
    <t>しょう油・食用アミノ酸製造業</t>
  </si>
  <si>
    <t>ソース製造業</t>
  </si>
  <si>
    <t xml:space="preserve">Ｘ </t>
  </si>
  <si>
    <t>食酢製造業</t>
  </si>
  <si>
    <t>その他の調味料製造業</t>
  </si>
  <si>
    <t>精米・精麦業</t>
  </si>
  <si>
    <t>小麦粉製造業</t>
  </si>
  <si>
    <t>その他の精穀・製粉業</t>
  </si>
  <si>
    <t>パン製造業</t>
  </si>
  <si>
    <t>生菓子製造業</t>
  </si>
  <si>
    <t>ビスケット類・干菓子製造業</t>
  </si>
  <si>
    <t>米菓製造業</t>
  </si>
  <si>
    <t>その他のパン・菓子製造業</t>
  </si>
  <si>
    <t>動植物油脂製造業（食用油脂加工業を除く）</t>
  </si>
  <si>
    <t>食用油脂加工業</t>
  </si>
  <si>
    <t>めん類製造業</t>
  </si>
  <si>
    <t>豆腐・油揚製造業</t>
  </si>
  <si>
    <t>あん類製造業</t>
  </si>
  <si>
    <t>冷凍調理食品製造業</t>
  </si>
  <si>
    <t>そう（惣）菜製造業</t>
  </si>
  <si>
    <t>すし・弁当・調理パン製造業</t>
  </si>
  <si>
    <t>レトルト食品製造業</t>
  </si>
  <si>
    <t>他に分類されない食料品製造業</t>
  </si>
  <si>
    <t>10　　飲料・たばこ・飼料製造業</t>
  </si>
  <si>
    <t>清涼飲料製造業</t>
  </si>
  <si>
    <t>果実酒製造業</t>
  </si>
  <si>
    <t>ビール類製造業</t>
  </si>
  <si>
    <t>清酒製造業</t>
  </si>
  <si>
    <t>蒸留酒・混成酒製造業</t>
  </si>
  <si>
    <t>製茶業</t>
  </si>
  <si>
    <t>コーヒー製造業</t>
  </si>
  <si>
    <t>製氷業</t>
  </si>
  <si>
    <t>配合飼料製造業</t>
  </si>
  <si>
    <t>単体飼料製造業</t>
  </si>
  <si>
    <t>有機質肥料製造業</t>
  </si>
  <si>
    <t>11　　繊維工業</t>
  </si>
  <si>
    <t>化学繊維製造業</t>
  </si>
  <si>
    <t>炭素繊維製造業</t>
  </si>
  <si>
    <t>毛紡績業</t>
  </si>
  <si>
    <t>ねん糸製造業（かさ高加工糸を除く）</t>
  </si>
  <si>
    <t>綿・スフ織物業</t>
  </si>
  <si>
    <t>絹・人絹織物業</t>
  </si>
  <si>
    <t>その他の織物業</t>
  </si>
  <si>
    <t>横編ニット生地製造業</t>
  </si>
  <si>
    <t>絹・人絹織物機械染色業</t>
  </si>
  <si>
    <t>織物手加工染色整理業</t>
  </si>
  <si>
    <t>綿状繊維・糸染色整理業</t>
  </si>
  <si>
    <t>ニット・レース染色整理業</t>
  </si>
  <si>
    <t>繊維雑品染色整理業</t>
  </si>
  <si>
    <t>綱製造業</t>
  </si>
  <si>
    <t>漁網製造業</t>
  </si>
  <si>
    <t>その他の繊維粗製品製造業</t>
  </si>
  <si>
    <t>織物製成人男子・少年服製造業（不織布製及びレース製を含む）</t>
  </si>
  <si>
    <t>織物製成人女子・少女服製造業（不織布製及びレース製を含む）</t>
  </si>
  <si>
    <t>織物製乳幼児服製造業（不織布製及びレース製を含む）</t>
  </si>
  <si>
    <t>織物製シャツ製造業（不織布製及びレース製を含み、下着を除く）</t>
  </si>
  <si>
    <t>織物製事務用・作業用・衛生用・スポーツ用衣服・学校服製造業</t>
  </si>
  <si>
    <t>ニット製外衣製造業（アウターシャツ類、セーター類などを除く）</t>
  </si>
  <si>
    <t>ニット製アウターシャツ類製造業</t>
  </si>
  <si>
    <t>セーター類製造業</t>
  </si>
  <si>
    <t>その他の外衣・シャツ製造業</t>
  </si>
  <si>
    <t>織物製下着製造業</t>
  </si>
  <si>
    <t>ニット製下着製造業</t>
  </si>
  <si>
    <t>補整着製造業</t>
  </si>
  <si>
    <t>スカーフ・マフラー・ハンカチーフ製造業</t>
  </si>
  <si>
    <t>靴下製造業</t>
  </si>
  <si>
    <t>帽子製造業（帽体を含む）</t>
  </si>
  <si>
    <t>他に分類されない衣服・繊維製身の回り品製造業</t>
  </si>
  <si>
    <t>寝具製造業</t>
  </si>
  <si>
    <t>帆布製品製造業</t>
  </si>
  <si>
    <t>繊維製袋製造業</t>
  </si>
  <si>
    <t>刺しゅう業</t>
  </si>
  <si>
    <t>繊維製衛生材料製造業</t>
  </si>
  <si>
    <t>他に分類されない繊維製品製造業</t>
  </si>
  <si>
    <t>12　　木材・木製品製造業（家具を除く）</t>
  </si>
  <si>
    <t>一般製材業</t>
  </si>
  <si>
    <t>単板（ベニヤ）製造業</t>
  </si>
  <si>
    <t>木材チップ製造業</t>
  </si>
  <si>
    <t>造作材製造業（建具を除く）</t>
  </si>
  <si>
    <t>合板製造業</t>
  </si>
  <si>
    <t>集成材製造業</t>
  </si>
  <si>
    <t>建築用木製組立材料製造業</t>
  </si>
  <si>
    <t>パーティクルボード製造業</t>
  </si>
  <si>
    <t>床板製造業</t>
  </si>
  <si>
    <t>木箱製造業</t>
  </si>
  <si>
    <t>木材薬品処理業</t>
  </si>
  <si>
    <t>他に分類されない木製品製造業(竹、とうを含む)</t>
  </si>
  <si>
    <t>13　　家具・装備品製造業</t>
  </si>
  <si>
    <t>木製家具製造業（漆塗りを除く）</t>
  </si>
  <si>
    <t>金属製家具製造業</t>
  </si>
  <si>
    <t>宗教用具製造業</t>
  </si>
  <si>
    <t>建具製造業</t>
  </si>
  <si>
    <t>事務所用・店舗用装備品製造業</t>
  </si>
  <si>
    <t>鏡縁・額縁製造業</t>
  </si>
  <si>
    <t>他に分類されない家具・装備品製造業</t>
  </si>
  <si>
    <t>14　　パルプ・紙・紙加工品製造業</t>
  </si>
  <si>
    <t>洋紙・機械すき和紙製造業</t>
  </si>
  <si>
    <t>板紙製造業</t>
  </si>
  <si>
    <t>塗工紙製造業（印刷用紙を除く）</t>
  </si>
  <si>
    <t>段ボール製造業</t>
  </si>
  <si>
    <t>事務用・学用紙製品製造業</t>
  </si>
  <si>
    <t>その他の紙製品製造業</t>
  </si>
  <si>
    <t>重包装紙袋製造業</t>
  </si>
  <si>
    <t>角底紙袋製造業</t>
  </si>
  <si>
    <t>段ボール箱製造業</t>
  </si>
  <si>
    <t>紙器製造業</t>
  </si>
  <si>
    <t>その他のパルプ・紙・紙加工品製造業</t>
  </si>
  <si>
    <t>15　　印刷・同関連業</t>
  </si>
  <si>
    <t>オフセット印刷業（紙に対するもの）</t>
  </si>
  <si>
    <t>オフセット印刷以外の印刷業（紙に対するもの）</t>
  </si>
  <si>
    <t>紙以外の印刷業</t>
  </si>
  <si>
    <t>製版業</t>
  </si>
  <si>
    <t>製本業</t>
  </si>
  <si>
    <t>印刷物加工業</t>
  </si>
  <si>
    <t>印刷関連サービス業</t>
  </si>
  <si>
    <t>16　　化学工業</t>
  </si>
  <si>
    <t>複合肥料製造業</t>
  </si>
  <si>
    <t>無機顔料製造業</t>
  </si>
  <si>
    <t>圧縮ガス・液化ガス製造業</t>
  </si>
  <si>
    <t>塩製造業</t>
  </si>
  <si>
    <t>その他の無機化学工業製品製造業</t>
  </si>
  <si>
    <t>脂肪族系中間物製造業（脂肪族系溶剤を含む）</t>
  </si>
  <si>
    <t>環式中間物・合成染料・有機顔料製造業</t>
  </si>
  <si>
    <t>プラスチック製造業</t>
  </si>
  <si>
    <t>その他の有機化学工業製品製造業</t>
  </si>
  <si>
    <t>石けん・合成洗剤製造業</t>
  </si>
  <si>
    <t>塗料製造業</t>
  </si>
  <si>
    <t>医薬品原薬製造業</t>
  </si>
  <si>
    <t>医薬品製剤製造業</t>
  </si>
  <si>
    <t>生薬・漢方製剤製造業</t>
  </si>
  <si>
    <t>動物用医薬品製造業</t>
  </si>
  <si>
    <t>仕上用・皮膚用化粧品製造業（香水、オーデコロンを含む）</t>
  </si>
  <si>
    <t>その他の化粧品・歯磨・化粧用調整品製造業</t>
  </si>
  <si>
    <t>農薬製造業</t>
  </si>
  <si>
    <t>香料製造業</t>
  </si>
  <si>
    <t>ゼラチン・接着剤製造業</t>
  </si>
  <si>
    <t>写真感光材料製造業</t>
  </si>
  <si>
    <t>天然樹脂製品・木材化学製品製造業</t>
  </si>
  <si>
    <t>他に分類されない化学工業製品製造業</t>
  </si>
  <si>
    <t>17　　石油製品・石炭製品製造業</t>
  </si>
  <si>
    <t>舗装材料製造業</t>
  </si>
  <si>
    <t>その他の石油製品・石炭製品製造業</t>
  </si>
  <si>
    <t>18　　プラスチック製品製造業（別掲を除く）</t>
  </si>
  <si>
    <t>プラスチック板・棒製造業</t>
  </si>
  <si>
    <t>プラスチック管製造業</t>
  </si>
  <si>
    <t>プラスチック異形押出製品製造業</t>
  </si>
  <si>
    <t>プラスチック板・棒・管・継手・異形押出製品加工業</t>
  </si>
  <si>
    <t>プラスチックフィルム製造業</t>
  </si>
  <si>
    <t>プラスチックシート製造業</t>
  </si>
  <si>
    <t>プラスチックフィルム・シート・床材・合成皮革加工業</t>
  </si>
  <si>
    <t>電気機械器具用プラスチック製品製造業（加工業を除く）</t>
  </si>
  <si>
    <t>輸送機械器具用プラスチック製品製造業（加工業を除く）</t>
  </si>
  <si>
    <t>その他の工業用プラスチック製品製造業（加工業を除く）</t>
  </si>
  <si>
    <t>工業用プラスチック製品加工業</t>
  </si>
  <si>
    <t>軟質プラスチック発泡製品製造業（半硬質性を含む）</t>
  </si>
  <si>
    <t>硬質プラスチック発泡製品製造業</t>
  </si>
  <si>
    <t>強化プラスチック製容器・浴槽等製造業</t>
  </si>
  <si>
    <t>プラスチック成形材料製造業</t>
  </si>
  <si>
    <t>廃プラスチック製品製造業</t>
  </si>
  <si>
    <t>プラスチック製日用雑貨・食卓用品製造業</t>
  </si>
  <si>
    <t>プラスチック製容器製造業</t>
  </si>
  <si>
    <t>他に分類されないプラスチック製品製造業</t>
  </si>
  <si>
    <t>他に分類されないプラスチック製品加工業</t>
  </si>
  <si>
    <t>19　　ゴム製品製造業</t>
  </si>
  <si>
    <t>自動車タイヤ・チューブ製造業</t>
  </si>
  <si>
    <t>ゴム製履物・同附属品製造業</t>
  </si>
  <si>
    <t>プラスチック製履物・同附属品製造業</t>
  </si>
  <si>
    <t>ゴムベルト製造業</t>
  </si>
  <si>
    <t>ゴムホース製造業</t>
  </si>
  <si>
    <t>工業用ゴム製品製造業</t>
  </si>
  <si>
    <t>ゴム引布・同製品製造業</t>
  </si>
  <si>
    <t>医療・衛生用ゴム製品製造業</t>
  </si>
  <si>
    <t>ゴム練生地製造業</t>
  </si>
  <si>
    <t>他に分類されないゴム製品製造業</t>
  </si>
  <si>
    <t>20　　なめし革・同製品・毛皮製造業</t>
  </si>
  <si>
    <t>革製履物用材料・同附属品製造業</t>
  </si>
  <si>
    <t>革製履物製造業</t>
  </si>
  <si>
    <t>かばん製造業</t>
  </si>
  <si>
    <t>袋物製造業（ハンドバッグを除く）</t>
  </si>
  <si>
    <t>ハンドバッグ製造業</t>
  </si>
  <si>
    <t>その他のなめし革製品製造業</t>
  </si>
  <si>
    <t>21　　窯業・土石製品製造業</t>
  </si>
  <si>
    <t>板ガラス加工業</t>
  </si>
  <si>
    <t>ガラス製加工素材製造業</t>
  </si>
  <si>
    <t>ガラス容器製造業</t>
  </si>
  <si>
    <t>理化学用・医療用ガラス器具製造業</t>
  </si>
  <si>
    <t>ガラス繊維・同製品製造業</t>
  </si>
  <si>
    <t>その他のガラス・同製品製造業</t>
  </si>
  <si>
    <t>セメント製造業</t>
  </si>
  <si>
    <t>生コンクリート製造業</t>
  </si>
  <si>
    <t>コンクリート製品製造業</t>
  </si>
  <si>
    <t>その他のセメント製品製造業</t>
  </si>
  <si>
    <t>食卓用・ちゅう房用陶磁器製造業</t>
  </si>
  <si>
    <t>電気用陶磁器製造業</t>
  </si>
  <si>
    <t>耐火れんが製造業</t>
  </si>
  <si>
    <t>不定形耐火物製造業</t>
  </si>
  <si>
    <t>炭素質電極製造業</t>
  </si>
  <si>
    <t>その他の炭素・黒鉛製品製造業</t>
  </si>
  <si>
    <t>研削と石製造業</t>
  </si>
  <si>
    <t>その他の研磨材・同製品製造業</t>
  </si>
  <si>
    <t>砕石製造業</t>
  </si>
  <si>
    <t>人工骨材製造業</t>
  </si>
  <si>
    <t>石工品製造業</t>
  </si>
  <si>
    <t>けいそう土・同製品製造業</t>
  </si>
  <si>
    <t>鉱物・土石粉砕等処理業</t>
  </si>
  <si>
    <t>石こう（膏）製品製造業</t>
  </si>
  <si>
    <t>石灰製造業</t>
  </si>
  <si>
    <t>鋳型製造業（中子を含む）</t>
  </si>
  <si>
    <t>他に分類されない窯業・土石製品製造業</t>
  </si>
  <si>
    <t>22　　鉄鋼業</t>
  </si>
  <si>
    <t>製鋼・製鋼圧延業</t>
  </si>
  <si>
    <t>冷間ロール成型形鋼製造業</t>
  </si>
  <si>
    <t>鋼管製造業</t>
  </si>
  <si>
    <t>引抜鋼管製造業</t>
  </si>
  <si>
    <t>伸線業</t>
  </si>
  <si>
    <t>銑鉄鋳物製造業（鋳鉄管、可鍛鋳鉄を除く）</t>
  </si>
  <si>
    <t>可鍛鋳鉄製造業</t>
  </si>
  <si>
    <t>鋳鋼製造業</t>
  </si>
  <si>
    <t>鍛工品製造業</t>
  </si>
  <si>
    <t>鉄鋼シャースリット業</t>
  </si>
  <si>
    <t>鉄スクラップ加工処理業</t>
  </si>
  <si>
    <t>他に分類されない鉄鋼業</t>
  </si>
  <si>
    <t>23　　非鉄金属製造業</t>
  </si>
  <si>
    <t>銅第１次製錬・精製業</t>
  </si>
  <si>
    <t>その他の非鉄金属第１次製錬・精製業</t>
  </si>
  <si>
    <t>アルミニウム第２次製錬・精製業（アルミニウム合金製造業を含む）</t>
  </si>
  <si>
    <t>その他の非鉄金属第２次製錬・精製業（非鉄金属合金製造業を含む）</t>
  </si>
  <si>
    <t>伸銅品製造業</t>
  </si>
  <si>
    <t>アルミニウム・同合金圧延業（抽伸、押出しを含む）</t>
  </si>
  <si>
    <t>その他の非鉄金属・同合金圧延業（抽伸、押出しを含む）</t>
  </si>
  <si>
    <t>電線・ケーブル製造業（光ファイバケーブルを除く）</t>
  </si>
  <si>
    <t>銅・同合金鋳物製造業（ダイカストを除く）</t>
  </si>
  <si>
    <t>非鉄金属鋳物製造業（銅・同合金鋳物及びダイカストを除く）</t>
  </si>
  <si>
    <t>アルミニウム・同合金ダイカスト製造業</t>
  </si>
  <si>
    <t>非鉄金属ダイカスト製造業（アルミニウム・同合金ダイカストを除く）</t>
  </si>
  <si>
    <t>非鉄金属鍛造品製造業</t>
  </si>
  <si>
    <t>他に分類されない非鉄金属製造業</t>
  </si>
  <si>
    <t>24　　金属製品製造業</t>
  </si>
  <si>
    <t>ブリキ缶・その他のめっき板等製品製造業</t>
  </si>
  <si>
    <t>機械刃物製造業</t>
  </si>
  <si>
    <t>農業用器具製造業（農業用機械を除く）</t>
  </si>
  <si>
    <t>その他の金物類製造業</t>
  </si>
  <si>
    <t>配管工事用附属品製造業（バルブ、コックを除く）</t>
  </si>
  <si>
    <t>ガス機器・石油機器製造業</t>
  </si>
  <si>
    <t>鉄骨製造業</t>
  </si>
  <si>
    <t>建設用金属製品製造業（鉄骨を除く）</t>
  </si>
  <si>
    <t>金属製サッシ・ドア製造業</t>
  </si>
  <si>
    <t>鉄骨系プレハブ住宅製造業</t>
  </si>
  <si>
    <t>建築用金属製品製造業（サッシ、ドア、建築用金物を除く）</t>
  </si>
  <si>
    <t>製缶板金業</t>
  </si>
  <si>
    <t>アルミニウム・同合金プレス製品製造業</t>
  </si>
  <si>
    <t>金属プレス製品製造業（アルミニウム・同合金を除く）</t>
  </si>
  <si>
    <t>粉末や金製品製造業</t>
  </si>
  <si>
    <t>金属製品塗装業</t>
  </si>
  <si>
    <t>金属彫刻業</t>
  </si>
  <si>
    <t>電気めっき業（表面処理鋼材製造業を除く）</t>
  </si>
  <si>
    <t>金属熱処理業</t>
  </si>
  <si>
    <t>その他の金属表面処理業</t>
  </si>
  <si>
    <t>その他の金属線製品製造業</t>
  </si>
  <si>
    <t>ボルト・ナット・リベット・小ねじ・木ねじ等製造業</t>
  </si>
  <si>
    <t>金属製スプリング製造業</t>
  </si>
  <si>
    <t>他に分類されない金属製品製造業</t>
  </si>
  <si>
    <t>25　　はん用機械器具製造業</t>
  </si>
  <si>
    <t>ボイラ製造業</t>
  </si>
  <si>
    <t>蒸気機関・タービン・水力タービン製造業（舶用を除く）</t>
  </si>
  <si>
    <t>はん用内燃機関製造業</t>
  </si>
  <si>
    <t>ポンプ・同装置製造業</t>
  </si>
  <si>
    <t>空気圧縮機・ガス圧縮機・送風機製造業</t>
  </si>
  <si>
    <t>油圧・空圧機器製造業</t>
  </si>
  <si>
    <t>動力伝導装置製造業（玉軸受、ころ軸受を除く）</t>
  </si>
  <si>
    <t>エレベータ・エスカレータ製造業</t>
  </si>
  <si>
    <t>物流運搬設備製造業</t>
  </si>
  <si>
    <t>冷凍機・温湿調整装置製造業</t>
  </si>
  <si>
    <t>弁・同附属品製造業</t>
  </si>
  <si>
    <t>パイプ加工・パイプ附属品加工業</t>
  </si>
  <si>
    <t>玉軸受・ころ軸受製造業</t>
  </si>
  <si>
    <t>ピストンリング製造業</t>
  </si>
  <si>
    <t>他に分類されないはん用機械・装置製造業</t>
  </si>
  <si>
    <t>各種機械・同部分品製造修理業（注文製造・修理）</t>
  </si>
  <si>
    <t>26　　生産用機械器具製造業</t>
  </si>
  <si>
    <t>農業用機械製造業（農業用器具を除く）</t>
  </si>
  <si>
    <t>建設機械・鉱山機械製造業</t>
  </si>
  <si>
    <t>化学繊維機械・紡績機械製造業</t>
  </si>
  <si>
    <t>繊維機械部分品・取付具・附属品製造業</t>
  </si>
  <si>
    <t>縫製機械製造業</t>
  </si>
  <si>
    <t>食品機械・同装置製造業</t>
  </si>
  <si>
    <t>木材加工機械製造業</t>
  </si>
  <si>
    <t>印刷・製本・紙工機械製造業</t>
  </si>
  <si>
    <t>包装・荷造機械製造業</t>
  </si>
  <si>
    <t>鋳造装置製造業</t>
  </si>
  <si>
    <t>化学機械・同装置製造業</t>
  </si>
  <si>
    <t>プラスチック加工機械・同附属装置製造業</t>
  </si>
  <si>
    <t>金属工作機械製造業</t>
  </si>
  <si>
    <t>金属加工機械製造業（金属工作機械を除く）</t>
  </si>
  <si>
    <t>金属工作機械用・金属加工機械用部分品・附属品製造業</t>
  </si>
  <si>
    <t>機械工具製造業（粉末や金業を除く）</t>
  </si>
  <si>
    <t>半導体製造装置製造業</t>
  </si>
  <si>
    <t>フラットパネルディスプレイ製造装置製造業</t>
  </si>
  <si>
    <t>金属用金型・同部分品・附属品製造業</t>
  </si>
  <si>
    <t>非金属用金型・同部分品・附属品製造業</t>
  </si>
  <si>
    <t>ロボット製造業</t>
  </si>
  <si>
    <t>他に分類されない生産用機械・同部分品製造業</t>
  </si>
  <si>
    <t>27　　業務用機械器具製造業</t>
  </si>
  <si>
    <t>複写機製造業</t>
  </si>
  <si>
    <t>その他の事務用機械器具製造業</t>
  </si>
  <si>
    <t>サービス用機械器具製造業</t>
  </si>
  <si>
    <t>娯楽用機械製造業</t>
  </si>
  <si>
    <t>自動販売機製造業</t>
  </si>
  <si>
    <t>その他のサービス用・娯楽用機械器具製造業</t>
  </si>
  <si>
    <t>体積計製造業</t>
  </si>
  <si>
    <t>圧力計・流量計・液面計等製造業</t>
  </si>
  <si>
    <t>精密測定器製造業</t>
  </si>
  <si>
    <t>分析機器製造業</t>
  </si>
  <si>
    <t>試験機製造業</t>
  </si>
  <si>
    <t>測量機械器具製造業</t>
  </si>
  <si>
    <t>理化学機械器具製造業</t>
  </si>
  <si>
    <t>その他の計量器・測定器・分析機器・試験機・測量機械器具</t>
  </si>
  <si>
    <t>医療用機械器具製造業</t>
  </si>
  <si>
    <t>歯科用機械器具製造業</t>
  </si>
  <si>
    <t>医療用品製造業（動物用医療機械器具を含む）</t>
  </si>
  <si>
    <t>歯科材料製造業</t>
  </si>
  <si>
    <t>顕微鏡・望遠鏡等製造業</t>
  </si>
  <si>
    <t>写真機・映画用機械・同附属品製造業</t>
  </si>
  <si>
    <t>光学機械用レンズ・プリズム製造業</t>
  </si>
  <si>
    <t>武器製造業</t>
  </si>
  <si>
    <t>28　　電子部品・デバイス・電子回路製造業</t>
  </si>
  <si>
    <t>電子管製造業</t>
  </si>
  <si>
    <t>光電変換素子製造業</t>
  </si>
  <si>
    <t>半導体素子製造業（光電変換素子を除く）</t>
  </si>
  <si>
    <t>集積回路製造業</t>
  </si>
  <si>
    <t>液晶パネル・フラットパネル製造業</t>
  </si>
  <si>
    <t>抵抗器・コンデンサ・変成器・複合部品製造業</t>
  </si>
  <si>
    <t>音響部品・磁気ヘッド・小形モータ製造業</t>
  </si>
  <si>
    <t>コネクタ・スイッチ・リレー製造業</t>
  </si>
  <si>
    <t>半導体メモリメディア製造業</t>
  </si>
  <si>
    <t>電子回路基板製造業</t>
  </si>
  <si>
    <t>電子回路実装基板製造業</t>
  </si>
  <si>
    <t>電源ユニット・高周波ユニット・コントロールユニット製造業</t>
  </si>
  <si>
    <t>その他のユニット部品製造業</t>
  </si>
  <si>
    <t>その他の電子部品・デバイス・電子回路製造業</t>
  </si>
  <si>
    <t>29　　電気機械器具製造業</t>
  </si>
  <si>
    <t>発電機・電動機・その他の回転電気機械製造業</t>
  </si>
  <si>
    <t>変圧器類製造業（電子機器用を除く)</t>
  </si>
  <si>
    <t>電力開閉装置製造業</t>
  </si>
  <si>
    <t>配電盤・電力制御装置製造業</t>
  </si>
  <si>
    <t>配線器具・配線附属品製造業</t>
  </si>
  <si>
    <t>電気溶接機製造業</t>
  </si>
  <si>
    <t>内燃機関電装品製造業</t>
  </si>
  <si>
    <t>その他の産業用電気機械器具製造業（車両用、船舶用を含む）</t>
  </si>
  <si>
    <t>ちゅう房機器製造業</t>
  </si>
  <si>
    <t>空調・住宅関連機器製造業</t>
  </si>
  <si>
    <t>その他の民生用電気機械器具製造業</t>
  </si>
  <si>
    <t>電球製造業</t>
  </si>
  <si>
    <t>電気照明器具製造業</t>
  </si>
  <si>
    <t>蓄電池製造業</t>
  </si>
  <si>
    <t>一次電池（乾電池、湿電池）製造業</t>
  </si>
  <si>
    <t>医療用電子応用装置製造業</t>
  </si>
  <si>
    <t>その他の電子応用装置製造業</t>
  </si>
  <si>
    <t>電気計測器製造業（別掲を除く）</t>
  </si>
  <si>
    <t>工業計器製造業</t>
  </si>
  <si>
    <t>医療用計測器製造業</t>
  </si>
  <si>
    <t>その他の電気機械器具製造業</t>
  </si>
  <si>
    <t>30　　情報通信機械器具製造業</t>
  </si>
  <si>
    <t>有線通信機械器具製造業</t>
  </si>
  <si>
    <t>携帯電話機・PHS電話機製造業</t>
  </si>
  <si>
    <t>無線通信機械器具製造業</t>
  </si>
  <si>
    <t>交通信号保安装置製造業</t>
  </si>
  <si>
    <t>その他の通信機械器具・同関連機械器具製造業</t>
  </si>
  <si>
    <t>ビデオ機器製造業</t>
  </si>
  <si>
    <t>デジタルカメラ製造業</t>
  </si>
  <si>
    <t>電気音響機械器具製造業</t>
  </si>
  <si>
    <t>電子計算機製造業（パーソナルコンピュータを除く）</t>
  </si>
  <si>
    <t>パーソナルコンピュータ製造業</t>
  </si>
  <si>
    <t>印刷装置製造業</t>
  </si>
  <si>
    <t>その他の附属装置製造業</t>
  </si>
  <si>
    <t>31　　輸送用機械器具製造業</t>
  </si>
  <si>
    <t>自動車車体・附随車製造業</t>
  </si>
  <si>
    <t>自動車部分品・附属品製造業</t>
  </si>
  <si>
    <t>鉄道車両製造業</t>
  </si>
  <si>
    <t>鉄道車両用部分品製造業</t>
  </si>
  <si>
    <t>船舶製造・修理業</t>
  </si>
  <si>
    <t>舟艇製造・修理業</t>
  </si>
  <si>
    <t>舶用機関製造業</t>
  </si>
  <si>
    <t>航空機用原動機製造業</t>
  </si>
  <si>
    <t>その他の航空機部分品・補助装置製造業</t>
  </si>
  <si>
    <t>その他の産業用運搬車両・同部分品・附属品製造業</t>
  </si>
  <si>
    <t>自転車・同部分品製造業</t>
  </si>
  <si>
    <t>他に分類されない輸送用機械器具製造業</t>
  </si>
  <si>
    <t>32　　その他の製造業</t>
  </si>
  <si>
    <t>貴金属・宝石製装身具（ジュエリー）製品製造業</t>
  </si>
  <si>
    <t>装身具・装飾品製造業（貴金属・宝石製を除く）</t>
  </si>
  <si>
    <t>ボタン製造業</t>
  </si>
  <si>
    <t>時計・同部分品製造業</t>
  </si>
  <si>
    <t>その他の楽器・楽器部品・同材料製造業</t>
  </si>
  <si>
    <t>娯楽用具・がん具製造業（人形を除く）</t>
  </si>
  <si>
    <t>人形製造業</t>
  </si>
  <si>
    <t>運動用具製造業</t>
  </si>
  <si>
    <t>万年筆・ぺン類・鉛筆製造業</t>
  </si>
  <si>
    <t>その他の事務用品製造業</t>
  </si>
  <si>
    <t>漆器製造業</t>
  </si>
  <si>
    <t>麦わら・パナマ類帽子・わら工品製造業</t>
  </si>
  <si>
    <t>畳製造業</t>
  </si>
  <si>
    <t>その他の生活雑貨製品製造業</t>
  </si>
  <si>
    <t>煙火製造業</t>
  </si>
  <si>
    <t>看板・標識機製造業</t>
  </si>
  <si>
    <t>パレット製造業</t>
  </si>
  <si>
    <t>工業用模型製造業</t>
  </si>
  <si>
    <t>他に分類されないその他の製造業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</si>
</sst>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_-* #,##0_-;\-* #,##0_-;_-* &quot;-&quot;_-;_-@_-"/>
    <numFmt numFmtId="177" formatCode="0000"/>
    <numFmt numFmtId="178" formatCode="0000;;"/>
    <numFmt numFmtId="179" formatCode="#,##0\ ;&quot;△&quot;#,##0\ ;&quot;－&quot;\ ;"/>
  </numFmts>
  <fonts count="8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shrinkToFit="1"/>
    </xf>
    <xf numFmtId="176" fontId="5" fillId="0" borderId="0" xfId="1" applyFont="1" applyFill="1" applyBorder="1" applyAlignment="1">
      <alignment horizontal="right" vertical="center"/>
    </xf>
    <xf numFmtId="176" fontId="2" fillId="0" borderId="0" xfId="1" applyFont="1" applyAlignment="1">
      <alignment vertical="center"/>
    </xf>
    <xf numFmtId="176" fontId="5" fillId="0" borderId="0" xfId="1" applyFont="1" applyFill="1" applyBorder="1" applyAlignment="1">
      <alignment horizontal="left" vertical="center"/>
    </xf>
    <xf numFmtId="176" fontId="5" fillId="0" borderId="0" xfId="1" applyFont="1" applyAlignment="1">
      <alignment vertical="center"/>
    </xf>
    <xf numFmtId="0" fontId="6" fillId="0" borderId="0" xfId="0" applyFont="1" applyBorder="1" applyAlignment="1">
      <alignment horizontal="right"/>
    </xf>
    <xf numFmtId="177" fontId="6" fillId="0" borderId="0" xfId="0" applyNumberFormat="1" applyFont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 shrinkToFit="1"/>
    </xf>
    <xf numFmtId="176" fontId="6" fillId="0" borderId="0" xfId="1" applyFont="1" applyFill="1" applyBorder="1" applyAlignment="1">
      <alignment horizontal="right" vertical="center"/>
    </xf>
    <xf numFmtId="0" fontId="6" fillId="0" borderId="1" xfId="0" applyFont="1" applyBorder="1" applyAlignment="1">
      <alignment horizontal="right"/>
    </xf>
    <xf numFmtId="177" fontId="6" fillId="0" borderId="1" xfId="0" applyNumberFormat="1" applyFont="1" applyBorder="1" applyAlignment="1">
      <alignment horizontal="right"/>
    </xf>
    <xf numFmtId="176" fontId="6" fillId="0" borderId="0" xfId="1" applyFont="1" applyAlignment="1">
      <alignment vertical="center"/>
    </xf>
    <xf numFmtId="176" fontId="6" fillId="0" borderId="4" xfId="1" applyFont="1" applyFill="1" applyBorder="1" applyAlignment="1">
      <alignment horizontal="center" vertical="center"/>
    </xf>
    <xf numFmtId="0" fontId="6" fillId="0" borderId="4" xfId="1" applyNumberFormat="1" applyFont="1" applyFill="1" applyBorder="1" applyAlignment="1">
      <alignment horizontal="distributed" vertical="center" justifyLastLine="1"/>
    </xf>
    <xf numFmtId="0" fontId="6" fillId="0" borderId="4" xfId="1" applyNumberFormat="1" applyFont="1" applyFill="1" applyBorder="1" applyAlignment="1">
      <alignment horizontal="center" vertical="center" justifyLastLine="1"/>
    </xf>
    <xf numFmtId="177" fontId="6" fillId="0" borderId="5" xfId="1" applyNumberFormat="1" applyFont="1" applyFill="1" applyBorder="1" applyAlignment="1">
      <alignment horizontal="center" vertical="center" wrapText="1"/>
    </xf>
    <xf numFmtId="178" fontId="6" fillId="0" borderId="6" xfId="1" quotePrefix="1" applyNumberFormat="1" applyFont="1" applyFill="1" applyBorder="1" applyAlignment="1">
      <alignment horizontal="center" vertical="center"/>
    </xf>
    <xf numFmtId="177" fontId="6" fillId="0" borderId="7" xfId="1" applyNumberFormat="1" applyFont="1" applyFill="1" applyBorder="1" applyAlignment="1">
      <alignment horizontal="center" vertical="center" shrinkToFit="1"/>
    </xf>
    <xf numFmtId="176" fontId="6" fillId="0" borderId="8" xfId="1" quotePrefix="1" applyFont="1" applyFill="1" applyBorder="1" applyAlignment="1">
      <alignment horizontal="right" vertical="center"/>
    </xf>
    <xf numFmtId="176" fontId="6" fillId="0" borderId="9" xfId="1" quotePrefix="1" applyFont="1" applyFill="1" applyBorder="1" applyAlignment="1">
      <alignment horizontal="right" vertical="center"/>
    </xf>
    <xf numFmtId="176" fontId="6" fillId="0" borderId="10" xfId="1" quotePrefix="1" applyFont="1" applyFill="1" applyBorder="1" applyAlignment="1">
      <alignment horizontal="right" vertical="center"/>
    </xf>
    <xf numFmtId="177" fontId="6" fillId="0" borderId="11" xfId="1" applyNumberFormat="1" applyFont="1" applyFill="1" applyBorder="1" applyAlignment="1">
      <alignment horizontal="center" vertical="center"/>
    </xf>
    <xf numFmtId="176" fontId="5" fillId="0" borderId="0" xfId="1" applyFont="1" applyFill="1" applyAlignment="1">
      <alignment vertical="center"/>
    </xf>
    <xf numFmtId="178" fontId="6" fillId="0" borderId="12" xfId="1" quotePrefix="1" applyNumberFormat="1" applyFont="1" applyFill="1" applyBorder="1" applyAlignment="1">
      <alignment horizontal="center" vertical="center"/>
    </xf>
    <xf numFmtId="177" fontId="6" fillId="0" borderId="13" xfId="1" applyNumberFormat="1" applyFont="1" applyFill="1" applyBorder="1" applyAlignment="1">
      <alignment horizontal="left" vertical="center" shrinkToFit="1"/>
    </xf>
    <xf numFmtId="176" fontId="6" fillId="0" borderId="14" xfId="1" quotePrefix="1" applyFont="1" applyFill="1" applyBorder="1" applyAlignment="1">
      <alignment horizontal="right" vertical="center"/>
    </xf>
    <xf numFmtId="176" fontId="6" fillId="0" borderId="15" xfId="1" quotePrefix="1" applyFont="1" applyFill="1" applyBorder="1" applyAlignment="1">
      <alignment horizontal="right" vertical="center"/>
    </xf>
    <xf numFmtId="177" fontId="6" fillId="0" borderId="11" xfId="1" quotePrefix="1" applyNumberFormat="1" applyFont="1" applyFill="1" applyBorder="1" applyAlignment="1">
      <alignment horizontal="center" vertical="center"/>
    </xf>
    <xf numFmtId="177" fontId="6" fillId="0" borderId="12" xfId="1" quotePrefix="1" applyNumberFormat="1" applyFont="1" applyFill="1" applyBorder="1" applyAlignment="1">
      <alignment horizontal="center" vertical="center"/>
    </xf>
    <xf numFmtId="177" fontId="7" fillId="0" borderId="0" xfId="1" quotePrefix="1" applyNumberFormat="1" applyFont="1" applyFill="1" applyBorder="1" applyAlignment="1">
      <alignment horizontal="left" vertical="center" shrinkToFit="1"/>
    </xf>
    <xf numFmtId="177" fontId="6" fillId="0" borderId="16" xfId="1" quotePrefix="1" applyNumberFormat="1" applyFont="1" applyFill="1" applyBorder="1" applyAlignment="1">
      <alignment horizontal="center" vertical="center"/>
    </xf>
    <xf numFmtId="176" fontId="6" fillId="0" borderId="0" xfId="1" applyFont="1" applyFill="1" applyAlignment="1">
      <alignment vertical="center"/>
    </xf>
    <xf numFmtId="177" fontId="7" fillId="0" borderId="17" xfId="1" quotePrefix="1" applyNumberFormat="1" applyFont="1" applyFill="1" applyBorder="1" applyAlignment="1">
      <alignment horizontal="left" vertical="center" shrinkToFit="1"/>
    </xf>
    <xf numFmtId="177" fontId="6" fillId="0" borderId="18" xfId="1" quotePrefix="1" applyNumberFormat="1" applyFont="1" applyFill="1" applyBorder="1" applyAlignment="1">
      <alignment horizontal="center" vertical="center"/>
    </xf>
    <xf numFmtId="177" fontId="7" fillId="0" borderId="1" xfId="1" quotePrefix="1" applyNumberFormat="1" applyFont="1" applyFill="1" applyBorder="1" applyAlignment="1">
      <alignment horizontal="left" vertical="center" shrinkToFit="1"/>
    </xf>
    <xf numFmtId="176" fontId="6" fillId="0" borderId="19" xfId="1" quotePrefix="1" applyFont="1" applyFill="1" applyBorder="1" applyAlignment="1">
      <alignment horizontal="right" vertical="center"/>
    </xf>
    <xf numFmtId="176" fontId="6" fillId="0" borderId="20" xfId="1" quotePrefix="1" applyFont="1" applyFill="1" applyBorder="1" applyAlignment="1">
      <alignment horizontal="right" vertical="center"/>
    </xf>
    <xf numFmtId="177" fontId="6" fillId="0" borderId="21" xfId="1" quotePrefix="1" applyNumberFormat="1" applyFont="1" applyFill="1" applyBorder="1" applyAlignment="1">
      <alignment horizontal="center" vertical="center"/>
    </xf>
    <xf numFmtId="177" fontId="6" fillId="0" borderId="0" xfId="1" quotePrefix="1" applyNumberFormat="1" applyFont="1" applyFill="1" applyBorder="1" applyAlignment="1">
      <alignment horizontal="left" vertical="center" shrinkToFit="1"/>
    </xf>
    <xf numFmtId="0" fontId="6" fillId="0" borderId="16" xfId="1" quotePrefix="1" applyNumberFormat="1" applyFont="1" applyFill="1" applyBorder="1" applyAlignment="1">
      <alignment horizontal="center" vertical="center"/>
    </xf>
    <xf numFmtId="176" fontId="6" fillId="0" borderId="0" xfId="1" quotePrefix="1" applyFont="1" applyFill="1" applyBorder="1" applyAlignment="1">
      <alignment horizontal="right" vertical="center"/>
    </xf>
    <xf numFmtId="177" fontId="6" fillId="0" borderId="22" xfId="1" quotePrefix="1" applyNumberFormat="1" applyFont="1" applyFill="1" applyBorder="1" applyAlignment="1">
      <alignment horizontal="center" vertical="center"/>
    </xf>
    <xf numFmtId="177" fontId="7" fillId="0" borderId="23" xfId="1" quotePrefix="1" applyNumberFormat="1" applyFont="1" applyFill="1" applyBorder="1" applyAlignment="1">
      <alignment horizontal="left" vertical="center" shrinkToFit="1"/>
    </xf>
    <xf numFmtId="176" fontId="6" fillId="0" borderId="24" xfId="1" quotePrefix="1" applyFont="1" applyFill="1" applyBorder="1" applyAlignment="1">
      <alignment horizontal="right" vertical="center"/>
    </xf>
    <xf numFmtId="176" fontId="6" fillId="0" borderId="25" xfId="1" quotePrefix="1" applyFont="1" applyFill="1" applyBorder="1" applyAlignment="1">
      <alignment horizontal="right" vertical="center"/>
    </xf>
    <xf numFmtId="177" fontId="6" fillId="0" borderId="26" xfId="1" quotePrefix="1" applyNumberFormat="1" applyFont="1" applyFill="1" applyBorder="1" applyAlignment="1">
      <alignment horizontal="center" vertical="center"/>
    </xf>
    <xf numFmtId="0" fontId="6" fillId="0" borderId="11" xfId="1" quotePrefix="1" applyNumberFormat="1" applyFont="1" applyFill="1" applyBorder="1" applyAlignment="1">
      <alignment horizontal="center" vertical="center"/>
    </xf>
    <xf numFmtId="177" fontId="7" fillId="0" borderId="0" xfId="1" applyNumberFormat="1" applyFont="1" applyFill="1" applyBorder="1" applyAlignment="1">
      <alignment horizontal="left" vertical="center" shrinkToFit="1"/>
    </xf>
    <xf numFmtId="177" fontId="6" fillId="0" borderId="17" xfId="1" quotePrefix="1" applyNumberFormat="1" applyFont="1" applyFill="1" applyBorder="1" applyAlignment="1">
      <alignment horizontal="left" vertical="center" shrinkToFit="1"/>
    </xf>
    <xf numFmtId="177" fontId="6" fillId="0" borderId="27" xfId="1" quotePrefix="1" applyNumberFormat="1" applyFont="1" applyFill="1" applyBorder="1" applyAlignment="1">
      <alignment horizontal="center" vertical="center"/>
    </xf>
    <xf numFmtId="177" fontId="6" fillId="0" borderId="28" xfId="1" quotePrefix="1" applyNumberFormat="1" applyFont="1" applyFill="1" applyBorder="1" applyAlignment="1">
      <alignment horizontal="left" vertical="center" shrinkToFit="1"/>
    </xf>
    <xf numFmtId="178" fontId="6" fillId="0" borderId="22" xfId="1" quotePrefix="1" applyNumberFormat="1" applyFont="1" applyFill="1" applyBorder="1" applyAlignment="1">
      <alignment horizontal="center" vertical="center"/>
    </xf>
    <xf numFmtId="177" fontId="6" fillId="0" borderId="17" xfId="1" applyNumberFormat="1" applyFont="1" applyFill="1" applyBorder="1" applyAlignment="1">
      <alignment horizontal="left" vertical="center" shrinkToFit="1"/>
    </xf>
    <xf numFmtId="177" fontId="7" fillId="0" borderId="17" xfId="1" applyNumberFormat="1" applyFont="1" applyFill="1" applyBorder="1" applyAlignment="1">
      <alignment horizontal="left" vertical="center" shrinkToFit="1"/>
    </xf>
    <xf numFmtId="177" fontId="6" fillId="0" borderId="13" xfId="1" quotePrefix="1" applyNumberFormat="1" applyFont="1" applyFill="1" applyBorder="1" applyAlignment="1">
      <alignment horizontal="left" vertical="center" shrinkToFit="1"/>
    </xf>
    <xf numFmtId="177" fontId="7" fillId="0" borderId="29" xfId="1" quotePrefix="1" applyNumberFormat="1" applyFont="1" applyFill="1" applyBorder="1" applyAlignment="1">
      <alignment horizontal="left" vertical="center" shrinkToFit="1"/>
    </xf>
    <xf numFmtId="0" fontId="6" fillId="0" borderId="26" xfId="1" quotePrefix="1" applyNumberFormat="1" applyFont="1" applyFill="1" applyBorder="1" applyAlignment="1">
      <alignment horizontal="center" vertical="center"/>
    </xf>
    <xf numFmtId="179" fontId="6" fillId="0" borderId="14" xfId="1" quotePrefix="1" applyNumberFormat="1" applyFont="1" applyFill="1" applyBorder="1" applyAlignment="1">
      <alignment horizontal="right" vertical="center"/>
    </xf>
    <xf numFmtId="0" fontId="6" fillId="0" borderId="21" xfId="1" quotePrefix="1" applyNumberFormat="1" applyFont="1" applyFill="1" applyBorder="1" applyAlignment="1">
      <alignment horizontal="center" vertical="center"/>
    </xf>
    <xf numFmtId="177" fontId="7" fillId="0" borderId="30" xfId="1" quotePrefix="1" applyNumberFormat="1" applyFont="1" applyFill="1" applyBorder="1" applyAlignment="1">
      <alignment horizontal="left" vertical="center" shrinkToFit="1"/>
    </xf>
    <xf numFmtId="177" fontId="7" fillId="0" borderId="23" xfId="1" applyNumberFormat="1" applyFont="1" applyFill="1" applyBorder="1" applyAlignment="1">
      <alignment horizontal="left" vertical="center" shrinkToFit="1"/>
    </xf>
    <xf numFmtId="177" fontId="7" fillId="0" borderId="1" xfId="1" applyNumberFormat="1" applyFont="1" applyFill="1" applyBorder="1" applyAlignment="1">
      <alignment horizontal="left" vertical="center" shrinkToFit="1"/>
    </xf>
    <xf numFmtId="177" fontId="6" fillId="0" borderId="0" xfId="1" quotePrefix="1" applyNumberFormat="1" applyFont="1" applyFill="1" applyBorder="1" applyAlignment="1">
      <alignment horizontal="center" vertical="center"/>
    </xf>
    <xf numFmtId="177" fontId="6" fillId="0" borderId="0" xfId="1" applyNumberFormat="1" applyFont="1" applyFill="1" applyBorder="1" applyAlignment="1">
      <alignment horizontal="center" vertical="center"/>
    </xf>
    <xf numFmtId="177" fontId="6" fillId="0" borderId="0" xfId="1" applyNumberFormat="1" applyFont="1" applyFill="1" applyBorder="1" applyAlignment="1">
      <alignment horizontal="center" vertical="center" shrinkToFit="1"/>
    </xf>
    <xf numFmtId="177" fontId="6" fillId="0" borderId="2" xfId="1" applyNumberFormat="1" applyFont="1" applyFill="1" applyBorder="1" applyAlignment="1">
      <alignment horizontal="center" vertical="center"/>
    </xf>
    <xf numFmtId="177" fontId="6" fillId="0" borderId="3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3">
    <dxf>
      <numFmt numFmtId="180" formatCode="00"/>
      <fill>
        <patternFill>
          <bgColor theme="8" tint="0.5999633777886288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7"/>
  <sheetViews>
    <sheetView tabSelected="1" zoomScale="82" zoomScaleNormal="82" zoomScaleSheetLayoutView="80" workbookViewId="0">
      <selection activeCell="G7" sqref="G7"/>
    </sheetView>
  </sheetViews>
  <sheetFormatPr defaultColWidth="9.28515625" defaultRowHeight="21" customHeight="1" x14ac:dyDescent="0.15"/>
  <cols>
    <col min="1" max="1" width="5.7109375" style="66" customWidth="1"/>
    <col min="2" max="2" width="41.140625" style="67" customWidth="1"/>
    <col min="3" max="4" width="13.140625" style="11" customWidth="1"/>
    <col min="5" max="9" width="22.5703125" style="11" customWidth="1"/>
    <col min="10" max="10" width="8.28515625" style="66" customWidth="1"/>
    <col min="11" max="11" width="9.42578125" style="34" customWidth="1"/>
    <col min="12" max="16384" width="9.28515625" style="34"/>
  </cols>
  <sheetData>
    <row r="1" spans="1:12" s="6" customFormat="1" ht="14.25" customHeight="1" x14ac:dyDescent="0.15">
      <c r="A1" s="1" t="s">
        <v>0</v>
      </c>
      <c r="B1" s="2"/>
      <c r="C1" s="3"/>
      <c r="D1" s="3"/>
      <c r="E1" s="3"/>
      <c r="F1" s="4" t="s">
        <v>1</v>
      </c>
      <c r="G1" s="5"/>
      <c r="I1" s="7"/>
      <c r="J1" s="8"/>
    </row>
    <row r="2" spans="1:12" s="14" customFormat="1" ht="12" customHeight="1" thickBot="1" x14ac:dyDescent="0.2">
      <c r="A2" s="9"/>
      <c r="B2" s="10"/>
      <c r="C2" s="11"/>
      <c r="D2" s="11"/>
      <c r="E2" s="11"/>
      <c r="F2" s="11"/>
      <c r="G2" s="11"/>
      <c r="H2" s="11"/>
      <c r="I2" s="12"/>
      <c r="J2" s="13" t="s">
        <v>2</v>
      </c>
    </row>
    <row r="3" spans="1:12" s="14" customFormat="1" ht="35.25" customHeight="1" x14ac:dyDescent="0.15">
      <c r="A3" s="68" t="s">
        <v>3</v>
      </c>
      <c r="B3" s="69"/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6" t="s">
        <v>9</v>
      </c>
      <c r="I3" s="17" t="s">
        <v>10</v>
      </c>
      <c r="J3" s="18" t="s">
        <v>11</v>
      </c>
    </row>
    <row r="4" spans="1:12" s="25" customFormat="1" ht="21.75" customHeight="1" x14ac:dyDescent="0.15">
      <c r="A4" s="19">
        <v>0</v>
      </c>
      <c r="B4" s="20" t="s">
        <v>13</v>
      </c>
      <c r="C4" s="21">
        <v>3620</v>
      </c>
      <c r="D4" s="22">
        <v>154979</v>
      </c>
      <c r="E4" s="23">
        <v>497786125</v>
      </c>
      <c r="F4" s="22">
        <v>62764254</v>
      </c>
      <c r="G4" s="21">
        <v>304486392</v>
      </c>
      <c r="H4" s="22">
        <v>454892217</v>
      </c>
      <c r="I4" s="21">
        <v>163975814</v>
      </c>
      <c r="J4" s="24"/>
    </row>
    <row r="5" spans="1:12" s="25" customFormat="1" ht="21.75" customHeight="1" x14ac:dyDescent="0.15">
      <c r="A5" s="26"/>
      <c r="B5" s="27" t="s">
        <v>14</v>
      </c>
      <c r="C5" s="23">
        <v>488</v>
      </c>
      <c r="D5" s="28">
        <v>16557</v>
      </c>
      <c r="E5" s="23">
        <v>31030963</v>
      </c>
      <c r="F5" s="29">
        <v>4127331</v>
      </c>
      <c r="G5" s="23">
        <v>19311492</v>
      </c>
      <c r="H5" s="28">
        <v>29184325</v>
      </c>
      <c r="I5" s="23">
        <v>10238396</v>
      </c>
      <c r="J5" s="30" t="s">
        <v>12</v>
      </c>
    </row>
    <row r="6" spans="1:12" ht="21.75" customHeight="1" x14ac:dyDescent="0.15">
      <c r="A6" s="31">
        <v>911</v>
      </c>
      <c r="B6" s="32" t="s">
        <v>15</v>
      </c>
      <c r="C6" s="28">
        <v>15</v>
      </c>
      <c r="D6" s="28">
        <v>408</v>
      </c>
      <c r="E6" s="29">
        <v>1312662</v>
      </c>
      <c r="F6" s="29">
        <v>140795</v>
      </c>
      <c r="G6" s="28">
        <v>970463</v>
      </c>
      <c r="H6" s="28">
        <v>1214840</v>
      </c>
      <c r="I6" s="28">
        <v>310303</v>
      </c>
      <c r="J6" s="33">
        <v>911</v>
      </c>
      <c r="L6" s="25"/>
    </row>
    <row r="7" spans="1:12" ht="21.75" customHeight="1" x14ac:dyDescent="0.15">
      <c r="A7" s="31">
        <v>912</v>
      </c>
      <c r="B7" s="32" t="s">
        <v>16</v>
      </c>
      <c r="C7" s="28">
        <v>6</v>
      </c>
      <c r="D7" s="28">
        <v>358</v>
      </c>
      <c r="E7" s="29">
        <v>556834</v>
      </c>
      <c r="F7" s="29">
        <v>85127</v>
      </c>
      <c r="G7" s="28">
        <v>407852</v>
      </c>
      <c r="H7" s="28">
        <v>555106</v>
      </c>
      <c r="I7" s="28">
        <v>123846</v>
      </c>
      <c r="J7" s="33">
        <v>912</v>
      </c>
      <c r="L7" s="25"/>
    </row>
    <row r="8" spans="1:12" ht="21.75" customHeight="1" x14ac:dyDescent="0.15">
      <c r="A8" s="31">
        <v>913</v>
      </c>
      <c r="B8" s="32" t="s">
        <v>17</v>
      </c>
      <c r="C8" s="28">
        <v>6</v>
      </c>
      <c r="D8" s="28">
        <v>479</v>
      </c>
      <c r="E8" s="29">
        <v>2508839</v>
      </c>
      <c r="F8" s="29">
        <v>189263</v>
      </c>
      <c r="G8" s="28">
        <v>1683668</v>
      </c>
      <c r="H8" s="28">
        <v>2497603</v>
      </c>
      <c r="I8" s="28">
        <v>658987</v>
      </c>
      <c r="J8" s="33">
        <v>913</v>
      </c>
      <c r="L8" s="25"/>
    </row>
    <row r="9" spans="1:12" ht="21.75" customHeight="1" x14ac:dyDescent="0.15">
      <c r="A9" s="31">
        <v>914</v>
      </c>
      <c r="B9" s="32" t="s">
        <v>18</v>
      </c>
      <c r="C9" s="28">
        <v>3</v>
      </c>
      <c r="D9" s="28">
        <v>308</v>
      </c>
      <c r="E9" s="29">
        <v>1183841</v>
      </c>
      <c r="F9" s="29">
        <v>97917</v>
      </c>
      <c r="G9" s="28">
        <v>905120</v>
      </c>
      <c r="H9" s="28">
        <v>1148164</v>
      </c>
      <c r="I9" s="28">
        <v>225429</v>
      </c>
      <c r="J9" s="33">
        <v>914</v>
      </c>
      <c r="L9" s="25"/>
    </row>
    <row r="10" spans="1:12" ht="21.75" customHeight="1" x14ac:dyDescent="0.15">
      <c r="A10" s="31">
        <v>919</v>
      </c>
      <c r="B10" s="32" t="s">
        <v>19</v>
      </c>
      <c r="C10" s="28">
        <v>14</v>
      </c>
      <c r="D10" s="28">
        <v>464</v>
      </c>
      <c r="E10" s="29">
        <v>808350</v>
      </c>
      <c r="F10" s="29">
        <v>104901</v>
      </c>
      <c r="G10" s="28">
        <v>640171</v>
      </c>
      <c r="H10" s="28">
        <v>803162</v>
      </c>
      <c r="I10" s="28">
        <v>143453</v>
      </c>
      <c r="J10" s="33">
        <v>919</v>
      </c>
      <c r="L10" s="25"/>
    </row>
    <row r="11" spans="1:12" ht="21.75" customHeight="1" x14ac:dyDescent="0.15">
      <c r="A11" s="31">
        <v>922</v>
      </c>
      <c r="B11" s="32" t="s">
        <v>20</v>
      </c>
      <c r="C11" s="28">
        <v>6</v>
      </c>
      <c r="D11" s="28">
        <v>160</v>
      </c>
      <c r="E11" s="29">
        <v>186928</v>
      </c>
      <c r="F11" s="29">
        <v>37593</v>
      </c>
      <c r="G11" s="28">
        <v>89381</v>
      </c>
      <c r="H11" s="28">
        <v>169317</v>
      </c>
      <c r="I11" s="28">
        <v>90354</v>
      </c>
      <c r="J11" s="33">
        <v>922</v>
      </c>
      <c r="L11" s="25"/>
    </row>
    <row r="12" spans="1:12" ht="21.75" customHeight="1" x14ac:dyDescent="0.15">
      <c r="A12" s="31">
        <v>923</v>
      </c>
      <c r="B12" s="32" t="s">
        <v>21</v>
      </c>
      <c r="C12" s="28">
        <v>17</v>
      </c>
      <c r="D12" s="28">
        <v>493</v>
      </c>
      <c r="E12" s="29">
        <v>833867</v>
      </c>
      <c r="F12" s="29">
        <v>130277</v>
      </c>
      <c r="G12" s="28">
        <v>514696</v>
      </c>
      <c r="H12" s="28">
        <v>799723</v>
      </c>
      <c r="I12" s="28">
        <v>278054</v>
      </c>
      <c r="J12" s="33">
        <v>923</v>
      </c>
      <c r="L12" s="25"/>
    </row>
    <row r="13" spans="1:12" ht="21.75" customHeight="1" x14ac:dyDescent="0.15">
      <c r="A13" s="31">
        <v>924</v>
      </c>
      <c r="B13" s="32" t="s">
        <v>22</v>
      </c>
      <c r="C13" s="28">
        <v>11</v>
      </c>
      <c r="D13" s="28">
        <v>191</v>
      </c>
      <c r="E13" s="29">
        <v>213536</v>
      </c>
      <c r="F13" s="29">
        <v>35286</v>
      </c>
      <c r="G13" s="28">
        <v>164993</v>
      </c>
      <c r="H13" s="28">
        <v>186486</v>
      </c>
      <c r="I13" s="28">
        <v>11474</v>
      </c>
      <c r="J13" s="33">
        <v>924</v>
      </c>
      <c r="L13" s="25"/>
    </row>
    <row r="14" spans="1:12" ht="21.75" customHeight="1" x14ac:dyDescent="0.15">
      <c r="A14" s="31">
        <v>925</v>
      </c>
      <c r="B14" s="32" t="s">
        <v>23</v>
      </c>
      <c r="C14" s="28">
        <v>5</v>
      </c>
      <c r="D14" s="28">
        <v>266</v>
      </c>
      <c r="E14" s="29">
        <v>1276956</v>
      </c>
      <c r="F14" s="29">
        <v>83700</v>
      </c>
      <c r="G14" s="28">
        <v>1001189</v>
      </c>
      <c r="H14" s="28">
        <v>1275497</v>
      </c>
      <c r="I14" s="28">
        <v>239689</v>
      </c>
      <c r="J14" s="33">
        <v>925</v>
      </c>
      <c r="L14" s="25"/>
    </row>
    <row r="15" spans="1:12" ht="21.75" customHeight="1" x14ac:dyDescent="0.15">
      <c r="A15" s="31">
        <v>926</v>
      </c>
      <c r="B15" s="32" t="s">
        <v>24</v>
      </c>
      <c r="C15" s="28">
        <v>4</v>
      </c>
      <c r="D15" s="28">
        <v>45</v>
      </c>
      <c r="E15" s="29">
        <v>169244</v>
      </c>
      <c r="F15" s="29">
        <v>9855</v>
      </c>
      <c r="G15" s="28">
        <v>126582</v>
      </c>
      <c r="H15" s="28">
        <v>168798</v>
      </c>
      <c r="I15" s="28">
        <v>39500</v>
      </c>
      <c r="J15" s="33">
        <v>926</v>
      </c>
      <c r="L15" s="25"/>
    </row>
    <row r="16" spans="1:12" ht="21.75" customHeight="1" x14ac:dyDescent="0.15">
      <c r="A16" s="31">
        <v>929</v>
      </c>
      <c r="B16" s="32" t="s">
        <v>25</v>
      </c>
      <c r="C16" s="28">
        <v>12</v>
      </c>
      <c r="D16" s="28">
        <v>377</v>
      </c>
      <c r="E16" s="29">
        <v>877220</v>
      </c>
      <c r="F16" s="29">
        <v>108415</v>
      </c>
      <c r="G16" s="28">
        <v>589647</v>
      </c>
      <c r="H16" s="28">
        <v>882134</v>
      </c>
      <c r="I16" s="28">
        <v>263622</v>
      </c>
      <c r="J16" s="33">
        <v>929</v>
      </c>
      <c r="L16" s="25"/>
    </row>
    <row r="17" spans="1:12" ht="21.75" customHeight="1" x14ac:dyDescent="0.15">
      <c r="A17" s="31">
        <v>931</v>
      </c>
      <c r="B17" s="32" t="s">
        <v>26</v>
      </c>
      <c r="C17" s="28">
        <v>22</v>
      </c>
      <c r="D17" s="28">
        <v>510</v>
      </c>
      <c r="E17" s="29">
        <v>777140</v>
      </c>
      <c r="F17" s="29">
        <v>112867</v>
      </c>
      <c r="G17" s="28">
        <v>484778</v>
      </c>
      <c r="H17" s="28">
        <v>714827</v>
      </c>
      <c r="I17" s="28">
        <v>294748</v>
      </c>
      <c r="J17" s="33">
        <v>931</v>
      </c>
      <c r="L17" s="25"/>
    </row>
    <row r="18" spans="1:12" ht="21.75" customHeight="1" x14ac:dyDescent="0.15">
      <c r="A18" s="31">
        <v>932</v>
      </c>
      <c r="B18" s="32" t="s">
        <v>27</v>
      </c>
      <c r="C18" s="28">
        <v>22</v>
      </c>
      <c r="D18" s="28">
        <v>522</v>
      </c>
      <c r="E18" s="29">
        <v>711635</v>
      </c>
      <c r="F18" s="29">
        <v>129197</v>
      </c>
      <c r="G18" s="28">
        <v>428995</v>
      </c>
      <c r="H18" s="28">
        <v>553699</v>
      </c>
      <c r="I18" s="28">
        <v>250408</v>
      </c>
      <c r="J18" s="33">
        <v>932</v>
      </c>
      <c r="L18" s="25"/>
    </row>
    <row r="19" spans="1:12" ht="21.75" customHeight="1" x14ac:dyDescent="0.15">
      <c r="A19" s="31">
        <v>941</v>
      </c>
      <c r="B19" s="32" t="s">
        <v>28</v>
      </c>
      <c r="C19" s="28">
        <v>18</v>
      </c>
      <c r="D19" s="28">
        <v>198</v>
      </c>
      <c r="E19" s="29">
        <v>442999</v>
      </c>
      <c r="F19" s="29">
        <v>52976</v>
      </c>
      <c r="G19" s="28">
        <v>266582</v>
      </c>
      <c r="H19" s="28">
        <v>184039</v>
      </c>
      <c r="I19" s="28">
        <v>153665</v>
      </c>
      <c r="J19" s="33">
        <v>941</v>
      </c>
      <c r="L19" s="25"/>
    </row>
    <row r="20" spans="1:12" ht="21.75" customHeight="1" x14ac:dyDescent="0.15">
      <c r="A20" s="31">
        <v>942</v>
      </c>
      <c r="B20" s="32" t="s">
        <v>29</v>
      </c>
      <c r="C20" s="28">
        <v>3</v>
      </c>
      <c r="D20" s="28">
        <v>50</v>
      </c>
      <c r="E20" s="29">
        <v>48365</v>
      </c>
      <c r="F20" s="29">
        <v>12107</v>
      </c>
      <c r="G20" s="28">
        <v>19716</v>
      </c>
      <c r="H20" s="28">
        <v>46956</v>
      </c>
      <c r="I20" s="28">
        <v>26528</v>
      </c>
      <c r="J20" s="33">
        <v>942</v>
      </c>
      <c r="L20" s="25"/>
    </row>
    <row r="21" spans="1:12" ht="21.75" customHeight="1" x14ac:dyDescent="0.15">
      <c r="A21" s="31">
        <v>943</v>
      </c>
      <c r="B21" s="32" t="s">
        <v>30</v>
      </c>
      <c r="C21" s="28">
        <v>1</v>
      </c>
      <c r="D21" s="28">
        <v>7</v>
      </c>
      <c r="E21" s="29" t="s">
        <v>31</v>
      </c>
      <c r="F21" s="29" t="s">
        <v>31</v>
      </c>
      <c r="G21" s="28" t="s">
        <v>31</v>
      </c>
      <c r="H21" s="28" t="s">
        <v>31</v>
      </c>
      <c r="I21" s="28" t="s">
        <v>31</v>
      </c>
      <c r="J21" s="33">
        <v>943</v>
      </c>
      <c r="L21" s="25"/>
    </row>
    <row r="22" spans="1:12" ht="21.75" customHeight="1" x14ac:dyDescent="0.15">
      <c r="A22" s="31">
        <v>944</v>
      </c>
      <c r="B22" s="32" t="s">
        <v>32</v>
      </c>
      <c r="C22" s="28">
        <v>1</v>
      </c>
      <c r="D22" s="28">
        <v>6</v>
      </c>
      <c r="E22" s="29" t="s">
        <v>31</v>
      </c>
      <c r="F22" s="29" t="s">
        <v>31</v>
      </c>
      <c r="G22" s="28" t="s">
        <v>31</v>
      </c>
      <c r="H22" s="28" t="s">
        <v>31</v>
      </c>
      <c r="I22" s="28" t="s">
        <v>31</v>
      </c>
      <c r="J22" s="33">
        <v>944</v>
      </c>
      <c r="L22" s="25"/>
    </row>
    <row r="23" spans="1:12" ht="21.75" customHeight="1" x14ac:dyDescent="0.15">
      <c r="A23" s="31">
        <v>949</v>
      </c>
      <c r="B23" s="32" t="s">
        <v>33</v>
      </c>
      <c r="C23" s="28">
        <v>8</v>
      </c>
      <c r="D23" s="28">
        <v>345</v>
      </c>
      <c r="E23" s="29">
        <v>621302</v>
      </c>
      <c r="F23" s="29">
        <v>97237</v>
      </c>
      <c r="G23" s="28">
        <v>408444</v>
      </c>
      <c r="H23" s="28">
        <v>594273</v>
      </c>
      <c r="I23" s="28">
        <v>182162</v>
      </c>
      <c r="J23" s="33">
        <v>949</v>
      </c>
      <c r="L23" s="25"/>
    </row>
    <row r="24" spans="1:12" ht="21.75" customHeight="1" x14ac:dyDescent="0.15">
      <c r="A24" s="31">
        <v>961</v>
      </c>
      <c r="B24" s="32" t="s">
        <v>34</v>
      </c>
      <c r="C24" s="28">
        <v>10</v>
      </c>
      <c r="D24" s="28">
        <v>158</v>
      </c>
      <c r="E24" s="29">
        <v>1614729</v>
      </c>
      <c r="F24" s="29">
        <v>52980</v>
      </c>
      <c r="G24" s="28">
        <v>1336529</v>
      </c>
      <c r="H24" s="28">
        <v>940988</v>
      </c>
      <c r="I24" s="28">
        <v>247249</v>
      </c>
      <c r="J24" s="33">
        <v>961</v>
      </c>
      <c r="L24" s="25"/>
    </row>
    <row r="25" spans="1:12" ht="21.75" customHeight="1" x14ac:dyDescent="0.15">
      <c r="A25" s="31">
        <v>962</v>
      </c>
      <c r="B25" s="32" t="s">
        <v>35</v>
      </c>
      <c r="C25" s="28">
        <v>1</v>
      </c>
      <c r="D25" s="28">
        <v>42</v>
      </c>
      <c r="E25" s="29" t="s">
        <v>31</v>
      </c>
      <c r="F25" s="29" t="s">
        <v>31</v>
      </c>
      <c r="G25" s="28" t="s">
        <v>31</v>
      </c>
      <c r="H25" s="28" t="s">
        <v>31</v>
      </c>
      <c r="I25" s="28" t="s">
        <v>31</v>
      </c>
      <c r="J25" s="33">
        <v>962</v>
      </c>
      <c r="L25" s="25"/>
    </row>
    <row r="26" spans="1:12" ht="21.75" customHeight="1" x14ac:dyDescent="0.15">
      <c r="A26" s="31">
        <v>969</v>
      </c>
      <c r="B26" s="32" t="s">
        <v>36</v>
      </c>
      <c r="C26" s="28">
        <v>6</v>
      </c>
      <c r="D26" s="28">
        <v>53</v>
      </c>
      <c r="E26" s="29">
        <v>92896</v>
      </c>
      <c r="F26" s="29">
        <v>14275</v>
      </c>
      <c r="G26" s="28">
        <v>61289</v>
      </c>
      <c r="H26" s="28">
        <v>88969</v>
      </c>
      <c r="I26" s="28">
        <v>29266</v>
      </c>
      <c r="J26" s="33">
        <v>969</v>
      </c>
      <c r="L26" s="25"/>
    </row>
    <row r="27" spans="1:12" ht="21.75" customHeight="1" x14ac:dyDescent="0.15">
      <c r="A27" s="31">
        <v>971</v>
      </c>
      <c r="B27" s="32" t="s">
        <v>37</v>
      </c>
      <c r="C27" s="28">
        <v>30</v>
      </c>
      <c r="D27" s="28">
        <v>676</v>
      </c>
      <c r="E27" s="29">
        <v>506063</v>
      </c>
      <c r="F27" s="29">
        <v>133761</v>
      </c>
      <c r="G27" s="28">
        <v>227818</v>
      </c>
      <c r="H27" s="28">
        <v>501637</v>
      </c>
      <c r="I27" s="28">
        <v>255637</v>
      </c>
      <c r="J27" s="33">
        <v>971</v>
      </c>
      <c r="L27" s="25"/>
    </row>
    <row r="28" spans="1:12" ht="21.75" customHeight="1" x14ac:dyDescent="0.15">
      <c r="A28" s="31">
        <v>972</v>
      </c>
      <c r="B28" s="32" t="s">
        <v>38</v>
      </c>
      <c r="C28" s="28">
        <v>52</v>
      </c>
      <c r="D28" s="28">
        <v>1679</v>
      </c>
      <c r="E28" s="29">
        <v>1994280</v>
      </c>
      <c r="F28" s="29">
        <v>367946</v>
      </c>
      <c r="G28" s="28">
        <v>766511</v>
      </c>
      <c r="H28" s="28">
        <v>1973942</v>
      </c>
      <c r="I28" s="28">
        <v>1080632</v>
      </c>
      <c r="J28" s="33">
        <v>972</v>
      </c>
      <c r="L28" s="25"/>
    </row>
    <row r="29" spans="1:12" ht="21.75" customHeight="1" x14ac:dyDescent="0.15">
      <c r="A29" s="31">
        <v>973</v>
      </c>
      <c r="B29" s="32" t="s">
        <v>39</v>
      </c>
      <c r="C29" s="28">
        <v>1</v>
      </c>
      <c r="D29" s="28">
        <v>11</v>
      </c>
      <c r="E29" s="29" t="s">
        <v>31</v>
      </c>
      <c r="F29" s="29" t="s">
        <v>31</v>
      </c>
      <c r="G29" s="28" t="s">
        <v>31</v>
      </c>
      <c r="H29" s="28" t="s">
        <v>31</v>
      </c>
      <c r="I29" s="28" t="s">
        <v>31</v>
      </c>
      <c r="J29" s="33">
        <v>973</v>
      </c>
      <c r="L29" s="25"/>
    </row>
    <row r="30" spans="1:12" ht="21.75" customHeight="1" x14ac:dyDescent="0.15">
      <c r="A30" s="31">
        <v>974</v>
      </c>
      <c r="B30" s="32" t="s">
        <v>40</v>
      </c>
      <c r="C30" s="28">
        <v>7</v>
      </c>
      <c r="D30" s="28">
        <v>197</v>
      </c>
      <c r="E30" s="29">
        <v>305700</v>
      </c>
      <c r="F30" s="29">
        <v>54628</v>
      </c>
      <c r="G30" s="28">
        <v>175226</v>
      </c>
      <c r="H30" s="28">
        <v>290360</v>
      </c>
      <c r="I30" s="28">
        <v>107120</v>
      </c>
      <c r="J30" s="33">
        <v>974</v>
      </c>
      <c r="L30" s="25"/>
    </row>
    <row r="31" spans="1:12" ht="21.75" customHeight="1" x14ac:dyDescent="0.15">
      <c r="A31" s="31">
        <v>979</v>
      </c>
      <c r="B31" s="32" t="s">
        <v>41</v>
      </c>
      <c r="C31" s="28">
        <v>9</v>
      </c>
      <c r="D31" s="28">
        <v>259</v>
      </c>
      <c r="E31" s="29">
        <v>1046198</v>
      </c>
      <c r="F31" s="29">
        <v>58716</v>
      </c>
      <c r="G31" s="28">
        <v>406655</v>
      </c>
      <c r="H31" s="28">
        <v>1057327</v>
      </c>
      <c r="I31" s="28">
        <v>594106</v>
      </c>
      <c r="J31" s="33">
        <v>979</v>
      </c>
      <c r="L31" s="25"/>
    </row>
    <row r="32" spans="1:12" ht="21.75" customHeight="1" x14ac:dyDescent="0.15">
      <c r="A32" s="31">
        <v>981</v>
      </c>
      <c r="B32" s="32" t="s">
        <v>42</v>
      </c>
      <c r="C32" s="28">
        <v>2</v>
      </c>
      <c r="D32" s="28">
        <v>40</v>
      </c>
      <c r="E32" s="29" t="s">
        <v>31</v>
      </c>
      <c r="F32" s="29" t="s">
        <v>31</v>
      </c>
      <c r="G32" s="28" t="s">
        <v>31</v>
      </c>
      <c r="H32" s="28" t="s">
        <v>31</v>
      </c>
      <c r="I32" s="28" t="s">
        <v>31</v>
      </c>
      <c r="J32" s="33">
        <v>981</v>
      </c>
      <c r="L32" s="25"/>
    </row>
    <row r="33" spans="1:12" ht="21.75" customHeight="1" x14ac:dyDescent="0.15">
      <c r="A33" s="31">
        <v>982</v>
      </c>
      <c r="B33" s="32" t="s">
        <v>43</v>
      </c>
      <c r="C33" s="28">
        <v>1</v>
      </c>
      <c r="D33" s="28">
        <v>19</v>
      </c>
      <c r="E33" s="29" t="s">
        <v>31</v>
      </c>
      <c r="F33" s="29" t="s">
        <v>31</v>
      </c>
      <c r="G33" s="28" t="s">
        <v>31</v>
      </c>
      <c r="H33" s="28" t="s">
        <v>31</v>
      </c>
      <c r="I33" s="28" t="s">
        <v>31</v>
      </c>
      <c r="J33" s="33">
        <v>982</v>
      </c>
      <c r="L33" s="25"/>
    </row>
    <row r="34" spans="1:12" ht="21.75" customHeight="1" x14ac:dyDescent="0.15">
      <c r="A34" s="31">
        <v>992</v>
      </c>
      <c r="B34" s="32" t="s">
        <v>44</v>
      </c>
      <c r="C34" s="28">
        <v>46</v>
      </c>
      <c r="D34" s="28">
        <v>1048</v>
      </c>
      <c r="E34" s="29">
        <v>2495121</v>
      </c>
      <c r="F34" s="29">
        <v>321361</v>
      </c>
      <c r="G34" s="28">
        <v>1658641</v>
      </c>
      <c r="H34" s="28">
        <v>2453242</v>
      </c>
      <c r="I34" s="28">
        <v>708093</v>
      </c>
      <c r="J34" s="33">
        <v>992</v>
      </c>
      <c r="L34" s="25"/>
    </row>
    <row r="35" spans="1:12" ht="21.75" customHeight="1" x14ac:dyDescent="0.15">
      <c r="A35" s="31">
        <v>993</v>
      </c>
      <c r="B35" s="32" t="s">
        <v>45</v>
      </c>
      <c r="C35" s="28">
        <v>27</v>
      </c>
      <c r="D35" s="28">
        <v>297</v>
      </c>
      <c r="E35" s="29">
        <v>164270</v>
      </c>
      <c r="F35" s="29">
        <v>50715</v>
      </c>
      <c r="G35" s="28">
        <v>73475</v>
      </c>
      <c r="H35" s="28">
        <v>156071</v>
      </c>
      <c r="I35" s="28">
        <v>80327</v>
      </c>
      <c r="J35" s="33">
        <v>993</v>
      </c>
      <c r="L35" s="25"/>
    </row>
    <row r="36" spans="1:12" ht="21.75" customHeight="1" x14ac:dyDescent="0.15">
      <c r="A36" s="31">
        <v>994</v>
      </c>
      <c r="B36" s="32" t="s">
        <v>46</v>
      </c>
      <c r="C36" s="28">
        <v>8</v>
      </c>
      <c r="D36" s="28">
        <v>84</v>
      </c>
      <c r="E36" s="29">
        <v>102316</v>
      </c>
      <c r="F36" s="29">
        <v>22432</v>
      </c>
      <c r="G36" s="28">
        <v>45414</v>
      </c>
      <c r="H36" s="28">
        <v>102151</v>
      </c>
      <c r="I36" s="28">
        <v>52687</v>
      </c>
      <c r="J36" s="33">
        <v>994</v>
      </c>
      <c r="L36" s="25"/>
    </row>
    <row r="37" spans="1:12" ht="21.75" customHeight="1" x14ac:dyDescent="0.15">
      <c r="A37" s="31">
        <v>995</v>
      </c>
      <c r="B37" s="35" t="s">
        <v>47</v>
      </c>
      <c r="C37" s="28">
        <v>8</v>
      </c>
      <c r="D37" s="28">
        <v>510</v>
      </c>
      <c r="E37" s="29">
        <v>998498</v>
      </c>
      <c r="F37" s="29">
        <v>135111</v>
      </c>
      <c r="G37" s="28">
        <v>754174</v>
      </c>
      <c r="H37" s="28">
        <v>999567</v>
      </c>
      <c r="I37" s="28">
        <v>205886</v>
      </c>
      <c r="J37" s="33">
        <v>995</v>
      </c>
      <c r="L37" s="25"/>
    </row>
    <row r="38" spans="1:12" s="25" customFormat="1" ht="21.75" customHeight="1" x14ac:dyDescent="0.15">
      <c r="A38" s="31">
        <v>996</v>
      </c>
      <c r="B38" s="35" t="s">
        <v>48</v>
      </c>
      <c r="C38" s="29">
        <v>26</v>
      </c>
      <c r="D38" s="29">
        <v>2312</v>
      </c>
      <c r="E38" s="29">
        <v>3174228</v>
      </c>
      <c r="F38" s="29">
        <v>476943</v>
      </c>
      <c r="G38" s="29">
        <v>1666993</v>
      </c>
      <c r="H38" s="29">
        <v>3035808</v>
      </c>
      <c r="I38" s="29">
        <v>1324541</v>
      </c>
      <c r="J38" s="33">
        <v>996</v>
      </c>
    </row>
    <row r="39" spans="1:12" ht="21.75" customHeight="1" x14ac:dyDescent="0.15">
      <c r="A39" s="31">
        <v>997</v>
      </c>
      <c r="B39" s="32" t="s">
        <v>49</v>
      </c>
      <c r="C39" s="28">
        <v>19</v>
      </c>
      <c r="D39" s="28">
        <v>1742</v>
      </c>
      <c r="E39" s="29">
        <v>2003441</v>
      </c>
      <c r="F39" s="29">
        <v>352675</v>
      </c>
      <c r="G39" s="28">
        <v>1084924</v>
      </c>
      <c r="H39" s="28">
        <v>1955229</v>
      </c>
      <c r="I39" s="28">
        <v>809330</v>
      </c>
      <c r="J39" s="33">
        <v>997</v>
      </c>
      <c r="L39" s="25"/>
    </row>
    <row r="40" spans="1:12" ht="21.75" customHeight="1" x14ac:dyDescent="0.15">
      <c r="A40" s="31">
        <v>998</v>
      </c>
      <c r="B40" s="32" t="s">
        <v>50</v>
      </c>
      <c r="C40" s="28">
        <v>5</v>
      </c>
      <c r="D40" s="29">
        <v>335</v>
      </c>
      <c r="E40" s="29">
        <v>631248</v>
      </c>
      <c r="F40" s="29">
        <v>100871</v>
      </c>
      <c r="G40" s="28">
        <v>403887</v>
      </c>
      <c r="H40" s="28">
        <v>628316</v>
      </c>
      <c r="I40" s="28">
        <v>203613</v>
      </c>
      <c r="J40" s="33">
        <v>998</v>
      </c>
      <c r="L40" s="25"/>
    </row>
    <row r="41" spans="1:12" ht="21.75" customHeight="1" thickBot="1" x14ac:dyDescent="0.2">
      <c r="A41" s="36">
        <v>999</v>
      </c>
      <c r="B41" s="37" t="s">
        <v>51</v>
      </c>
      <c r="C41" s="38">
        <v>56</v>
      </c>
      <c r="D41" s="38">
        <v>1908</v>
      </c>
      <c r="E41" s="39">
        <v>3139926</v>
      </c>
      <c r="F41" s="39">
        <v>513047</v>
      </c>
      <c r="G41" s="38">
        <v>1804794</v>
      </c>
      <c r="H41" s="38">
        <v>2980092</v>
      </c>
      <c r="I41" s="39">
        <v>1175448</v>
      </c>
      <c r="J41" s="40">
        <v>999</v>
      </c>
    </row>
    <row r="42" spans="1:12" ht="21.75" customHeight="1" x14ac:dyDescent="0.15">
      <c r="A42" s="31"/>
      <c r="B42" s="41" t="s">
        <v>52</v>
      </c>
      <c r="C42" s="28">
        <v>80</v>
      </c>
      <c r="D42" s="28">
        <v>1382</v>
      </c>
      <c r="E42" s="29">
        <v>14041663</v>
      </c>
      <c r="F42" s="29">
        <v>483391</v>
      </c>
      <c r="G42" s="28">
        <v>2599774</v>
      </c>
      <c r="H42" s="28">
        <v>13974130</v>
      </c>
      <c r="I42" s="28">
        <v>4903614</v>
      </c>
      <c r="J42" s="42">
        <v>10</v>
      </c>
    </row>
    <row r="43" spans="1:12" ht="21.75" customHeight="1" x14ac:dyDescent="0.15">
      <c r="A43" s="31">
        <v>1011</v>
      </c>
      <c r="B43" s="32" t="s">
        <v>53</v>
      </c>
      <c r="C43" s="28">
        <v>7</v>
      </c>
      <c r="D43" s="28">
        <v>207</v>
      </c>
      <c r="E43" s="29">
        <v>418505</v>
      </c>
      <c r="F43" s="29">
        <v>54375</v>
      </c>
      <c r="G43" s="28">
        <v>215152</v>
      </c>
      <c r="H43" s="28">
        <v>412343</v>
      </c>
      <c r="I43" s="28">
        <v>185385</v>
      </c>
      <c r="J43" s="33">
        <v>1011</v>
      </c>
    </row>
    <row r="44" spans="1:12" ht="21.75" customHeight="1" x14ac:dyDescent="0.15">
      <c r="A44" s="31">
        <v>1021</v>
      </c>
      <c r="B44" s="32" t="s">
        <v>54</v>
      </c>
      <c r="C44" s="28">
        <v>1</v>
      </c>
      <c r="D44" s="28">
        <v>4</v>
      </c>
      <c r="E44" s="29" t="s">
        <v>31</v>
      </c>
      <c r="F44" s="29" t="s">
        <v>31</v>
      </c>
      <c r="G44" s="28" t="s">
        <v>31</v>
      </c>
      <c r="H44" s="28" t="s">
        <v>31</v>
      </c>
      <c r="I44" s="28" t="s">
        <v>31</v>
      </c>
      <c r="J44" s="33">
        <v>1021</v>
      </c>
    </row>
    <row r="45" spans="1:12" ht="21.75" customHeight="1" x14ac:dyDescent="0.15">
      <c r="A45" s="31">
        <v>1022</v>
      </c>
      <c r="B45" s="32" t="s">
        <v>55</v>
      </c>
      <c r="C45" s="28">
        <v>2</v>
      </c>
      <c r="D45" s="28">
        <v>151</v>
      </c>
      <c r="E45" s="29" t="s">
        <v>31</v>
      </c>
      <c r="F45" s="29" t="s">
        <v>31</v>
      </c>
      <c r="G45" s="28" t="s">
        <v>31</v>
      </c>
      <c r="H45" s="28" t="s">
        <v>31</v>
      </c>
      <c r="I45" s="28" t="s">
        <v>31</v>
      </c>
      <c r="J45" s="33">
        <v>1022</v>
      </c>
    </row>
    <row r="46" spans="1:12" ht="21.75" customHeight="1" x14ac:dyDescent="0.15">
      <c r="A46" s="31">
        <v>1023</v>
      </c>
      <c r="B46" s="32" t="s">
        <v>56</v>
      </c>
      <c r="C46" s="28">
        <v>54</v>
      </c>
      <c r="D46" s="28">
        <v>840</v>
      </c>
      <c r="E46" s="29">
        <v>1385024</v>
      </c>
      <c r="F46" s="29">
        <v>260324</v>
      </c>
      <c r="G46" s="28">
        <v>443425</v>
      </c>
      <c r="H46" s="28">
        <v>1337767</v>
      </c>
      <c r="I46" s="28">
        <v>662217</v>
      </c>
      <c r="J46" s="33">
        <v>1023</v>
      </c>
    </row>
    <row r="47" spans="1:12" ht="21.75" customHeight="1" x14ac:dyDescent="0.15">
      <c r="A47" s="31">
        <v>1024</v>
      </c>
      <c r="B47" s="32" t="s">
        <v>57</v>
      </c>
      <c r="C47" s="28">
        <v>1</v>
      </c>
      <c r="D47" s="28">
        <v>21</v>
      </c>
      <c r="E47" s="29" t="s">
        <v>31</v>
      </c>
      <c r="F47" s="29" t="s">
        <v>31</v>
      </c>
      <c r="G47" s="28" t="s">
        <v>31</v>
      </c>
      <c r="H47" s="28" t="s">
        <v>31</v>
      </c>
      <c r="I47" s="28" t="s">
        <v>31</v>
      </c>
      <c r="J47" s="33">
        <v>1024</v>
      </c>
    </row>
    <row r="48" spans="1:12" ht="21.75" customHeight="1" x14ac:dyDescent="0.15">
      <c r="A48" s="31">
        <v>1031</v>
      </c>
      <c r="B48" s="32" t="s">
        <v>58</v>
      </c>
      <c r="C48" s="28">
        <v>1</v>
      </c>
      <c r="D48" s="28">
        <v>28</v>
      </c>
      <c r="E48" s="29" t="s">
        <v>31</v>
      </c>
      <c r="F48" s="29" t="s">
        <v>31</v>
      </c>
      <c r="G48" s="28" t="s">
        <v>31</v>
      </c>
      <c r="H48" s="28" t="s">
        <v>31</v>
      </c>
      <c r="I48" s="28" t="s">
        <v>31</v>
      </c>
      <c r="J48" s="33">
        <v>1031</v>
      </c>
    </row>
    <row r="49" spans="1:12" ht="21.75" customHeight="1" x14ac:dyDescent="0.15">
      <c r="A49" s="31">
        <v>1032</v>
      </c>
      <c r="B49" s="32" t="s">
        <v>59</v>
      </c>
      <c r="C49" s="28">
        <v>1</v>
      </c>
      <c r="D49" s="28">
        <v>8</v>
      </c>
      <c r="E49" s="29" t="s">
        <v>31</v>
      </c>
      <c r="F49" s="29" t="s">
        <v>31</v>
      </c>
      <c r="G49" s="28" t="s">
        <v>31</v>
      </c>
      <c r="H49" s="28" t="s">
        <v>31</v>
      </c>
      <c r="I49" s="28" t="s">
        <v>31</v>
      </c>
      <c r="J49" s="33">
        <v>1032</v>
      </c>
    </row>
    <row r="50" spans="1:12" ht="21.75" customHeight="1" x14ac:dyDescent="0.15">
      <c r="A50" s="31">
        <v>1041</v>
      </c>
      <c r="B50" s="32" t="s">
        <v>60</v>
      </c>
      <c r="C50" s="28">
        <v>5</v>
      </c>
      <c r="D50" s="28">
        <v>50</v>
      </c>
      <c r="E50" s="29">
        <v>108965</v>
      </c>
      <c r="F50" s="29">
        <v>13310</v>
      </c>
      <c r="G50" s="28">
        <v>47211</v>
      </c>
      <c r="H50" s="28">
        <v>108965</v>
      </c>
      <c r="I50" s="28">
        <v>57180</v>
      </c>
      <c r="J50" s="33">
        <v>1041</v>
      </c>
    </row>
    <row r="51" spans="1:12" s="25" customFormat="1" ht="21.75" customHeight="1" x14ac:dyDescent="0.15">
      <c r="A51" s="31">
        <v>1061</v>
      </c>
      <c r="B51" s="35" t="s">
        <v>61</v>
      </c>
      <c r="C51" s="43">
        <v>3</v>
      </c>
      <c r="D51" s="28">
        <v>36</v>
      </c>
      <c r="E51" s="29">
        <v>38694</v>
      </c>
      <c r="F51" s="29">
        <v>8980</v>
      </c>
      <c r="G51" s="28">
        <v>14937</v>
      </c>
      <c r="H51" s="28">
        <v>34728</v>
      </c>
      <c r="I51" s="28">
        <v>21998</v>
      </c>
      <c r="J51" s="33">
        <v>1061</v>
      </c>
      <c r="L51" s="34"/>
    </row>
    <row r="52" spans="1:12" ht="21.75" customHeight="1" x14ac:dyDescent="0.15">
      <c r="A52" s="31">
        <v>1062</v>
      </c>
      <c r="B52" s="32" t="s">
        <v>62</v>
      </c>
      <c r="C52" s="28">
        <v>2</v>
      </c>
      <c r="D52" s="28">
        <v>21</v>
      </c>
      <c r="E52" s="29" t="s">
        <v>31</v>
      </c>
      <c r="F52" s="29" t="s">
        <v>31</v>
      </c>
      <c r="G52" s="28" t="s">
        <v>31</v>
      </c>
      <c r="H52" s="28" t="s">
        <v>31</v>
      </c>
      <c r="I52" s="28" t="s">
        <v>31</v>
      </c>
      <c r="J52" s="33">
        <v>1062</v>
      </c>
    </row>
    <row r="53" spans="1:12" ht="21.75" customHeight="1" x14ac:dyDescent="0.15">
      <c r="A53" s="44">
        <v>1063</v>
      </c>
      <c r="B53" s="45" t="s">
        <v>63</v>
      </c>
      <c r="C53" s="46">
        <v>3</v>
      </c>
      <c r="D53" s="46">
        <v>16</v>
      </c>
      <c r="E53" s="47">
        <v>6115</v>
      </c>
      <c r="F53" s="47">
        <v>3959</v>
      </c>
      <c r="G53" s="46">
        <v>1321</v>
      </c>
      <c r="H53" s="46">
        <v>5308</v>
      </c>
      <c r="I53" s="46">
        <v>4439</v>
      </c>
      <c r="J53" s="48">
        <v>1063</v>
      </c>
    </row>
    <row r="54" spans="1:12" ht="21.75" customHeight="1" x14ac:dyDescent="0.15">
      <c r="A54" s="31"/>
      <c r="B54" s="41" t="s">
        <v>64</v>
      </c>
      <c r="C54" s="28">
        <v>297</v>
      </c>
      <c r="D54" s="28">
        <v>6537</v>
      </c>
      <c r="E54" s="29">
        <v>4695426</v>
      </c>
      <c r="F54" s="29">
        <v>1385068</v>
      </c>
      <c r="G54" s="28">
        <v>2326436</v>
      </c>
      <c r="H54" s="28">
        <v>4635361</v>
      </c>
      <c r="I54" s="28">
        <v>2158185</v>
      </c>
      <c r="J54" s="42">
        <v>11</v>
      </c>
    </row>
    <row r="55" spans="1:12" ht="21.75" customHeight="1" x14ac:dyDescent="0.15">
      <c r="A55" s="31">
        <v>1112</v>
      </c>
      <c r="B55" s="32" t="s">
        <v>65</v>
      </c>
      <c r="C55" s="28">
        <v>1</v>
      </c>
      <c r="D55" s="28">
        <v>93</v>
      </c>
      <c r="E55" s="29" t="s">
        <v>31</v>
      </c>
      <c r="F55" s="29" t="s">
        <v>31</v>
      </c>
      <c r="G55" s="28" t="s">
        <v>31</v>
      </c>
      <c r="H55" s="28" t="s">
        <v>31</v>
      </c>
      <c r="I55" s="28" t="s">
        <v>31</v>
      </c>
      <c r="J55" s="33">
        <v>1112</v>
      </c>
    </row>
    <row r="56" spans="1:12" ht="21.75" customHeight="1" x14ac:dyDescent="0.15">
      <c r="A56" s="31">
        <v>1113</v>
      </c>
      <c r="B56" s="32" t="s">
        <v>66</v>
      </c>
      <c r="C56" s="28">
        <v>1</v>
      </c>
      <c r="D56" s="28">
        <v>14</v>
      </c>
      <c r="E56" s="29" t="s">
        <v>31</v>
      </c>
      <c r="F56" s="29" t="s">
        <v>31</v>
      </c>
      <c r="G56" s="28" t="s">
        <v>31</v>
      </c>
      <c r="H56" s="28" t="s">
        <v>31</v>
      </c>
      <c r="I56" s="28" t="s">
        <v>31</v>
      </c>
      <c r="J56" s="33">
        <v>1113</v>
      </c>
    </row>
    <row r="57" spans="1:12" ht="21.75" customHeight="1" x14ac:dyDescent="0.15">
      <c r="A57" s="31">
        <v>1116</v>
      </c>
      <c r="B57" s="32" t="s">
        <v>67</v>
      </c>
      <c r="C57" s="28">
        <v>1</v>
      </c>
      <c r="D57" s="28">
        <v>35</v>
      </c>
      <c r="E57" s="29" t="s">
        <v>31</v>
      </c>
      <c r="F57" s="29" t="s">
        <v>31</v>
      </c>
      <c r="G57" s="28" t="s">
        <v>31</v>
      </c>
      <c r="H57" s="28" t="s">
        <v>31</v>
      </c>
      <c r="I57" s="28" t="s">
        <v>31</v>
      </c>
      <c r="J57" s="33">
        <v>1116</v>
      </c>
    </row>
    <row r="58" spans="1:12" ht="21.75" customHeight="1" x14ac:dyDescent="0.15">
      <c r="A58" s="31">
        <v>1117</v>
      </c>
      <c r="B58" s="32" t="s">
        <v>68</v>
      </c>
      <c r="C58" s="28">
        <v>1</v>
      </c>
      <c r="D58" s="28">
        <v>13</v>
      </c>
      <c r="E58" s="29" t="s">
        <v>31</v>
      </c>
      <c r="F58" s="29" t="s">
        <v>31</v>
      </c>
      <c r="G58" s="28" t="s">
        <v>31</v>
      </c>
      <c r="H58" s="28" t="s">
        <v>31</v>
      </c>
      <c r="I58" s="28" t="s">
        <v>31</v>
      </c>
      <c r="J58" s="33">
        <v>1117</v>
      </c>
    </row>
    <row r="59" spans="1:12" ht="21.75" customHeight="1" x14ac:dyDescent="0.15">
      <c r="A59" s="31">
        <v>1121</v>
      </c>
      <c r="B59" s="32" t="s">
        <v>69</v>
      </c>
      <c r="C59" s="28">
        <v>2</v>
      </c>
      <c r="D59" s="28">
        <v>19</v>
      </c>
      <c r="E59" s="29" t="s">
        <v>31</v>
      </c>
      <c r="F59" s="29" t="s">
        <v>31</v>
      </c>
      <c r="G59" s="28" t="s">
        <v>31</v>
      </c>
      <c r="H59" s="28" t="s">
        <v>31</v>
      </c>
      <c r="I59" s="28" t="s">
        <v>31</v>
      </c>
      <c r="J59" s="33">
        <v>1121</v>
      </c>
    </row>
    <row r="60" spans="1:12" ht="21.75" customHeight="1" x14ac:dyDescent="0.15">
      <c r="A60" s="31">
        <v>1122</v>
      </c>
      <c r="B60" s="32" t="s">
        <v>70</v>
      </c>
      <c r="C60" s="28">
        <v>10</v>
      </c>
      <c r="D60" s="28">
        <v>144</v>
      </c>
      <c r="E60" s="29">
        <v>188103</v>
      </c>
      <c r="F60" s="29">
        <v>41736</v>
      </c>
      <c r="G60" s="28">
        <v>96827</v>
      </c>
      <c r="H60" s="28">
        <v>168506</v>
      </c>
      <c r="I60" s="28">
        <v>79755</v>
      </c>
      <c r="J60" s="33">
        <v>1122</v>
      </c>
    </row>
    <row r="61" spans="1:12" ht="21.75" customHeight="1" x14ac:dyDescent="0.15">
      <c r="A61" s="31">
        <v>1129</v>
      </c>
      <c r="B61" s="32" t="s">
        <v>71</v>
      </c>
      <c r="C61" s="28">
        <v>1</v>
      </c>
      <c r="D61" s="28">
        <v>10</v>
      </c>
      <c r="E61" s="29" t="s">
        <v>31</v>
      </c>
      <c r="F61" s="29" t="s">
        <v>31</v>
      </c>
      <c r="G61" s="28" t="s">
        <v>31</v>
      </c>
      <c r="H61" s="28" t="s">
        <v>31</v>
      </c>
      <c r="I61" s="28" t="s">
        <v>31</v>
      </c>
      <c r="J61" s="33">
        <v>1129</v>
      </c>
    </row>
    <row r="62" spans="1:12" ht="21.75" customHeight="1" x14ac:dyDescent="0.15">
      <c r="A62" s="31">
        <v>1133</v>
      </c>
      <c r="B62" s="32" t="s">
        <v>72</v>
      </c>
      <c r="C62" s="28">
        <v>1</v>
      </c>
      <c r="D62" s="28">
        <v>4</v>
      </c>
      <c r="E62" s="29" t="s">
        <v>31</v>
      </c>
      <c r="F62" s="29" t="s">
        <v>31</v>
      </c>
      <c r="G62" s="28" t="s">
        <v>31</v>
      </c>
      <c r="H62" s="28" t="s">
        <v>31</v>
      </c>
      <c r="I62" s="28" t="s">
        <v>31</v>
      </c>
      <c r="J62" s="33">
        <v>1133</v>
      </c>
    </row>
    <row r="63" spans="1:12" ht="21.75" customHeight="1" x14ac:dyDescent="0.15">
      <c r="A63" s="31">
        <v>1142</v>
      </c>
      <c r="B63" s="32" t="s">
        <v>73</v>
      </c>
      <c r="C63" s="28">
        <v>1</v>
      </c>
      <c r="D63" s="28">
        <v>28</v>
      </c>
      <c r="E63" s="29" t="s">
        <v>31</v>
      </c>
      <c r="F63" s="29" t="s">
        <v>31</v>
      </c>
      <c r="G63" s="28" t="s">
        <v>31</v>
      </c>
      <c r="H63" s="28" t="s">
        <v>31</v>
      </c>
      <c r="I63" s="28" t="s">
        <v>31</v>
      </c>
      <c r="J63" s="33">
        <v>1142</v>
      </c>
    </row>
    <row r="64" spans="1:12" ht="21.75" customHeight="1" x14ac:dyDescent="0.15">
      <c r="A64" s="31">
        <v>1145</v>
      </c>
      <c r="B64" s="32" t="s">
        <v>74</v>
      </c>
      <c r="C64" s="28">
        <v>1</v>
      </c>
      <c r="D64" s="28">
        <v>4</v>
      </c>
      <c r="E64" s="29" t="s">
        <v>31</v>
      </c>
      <c r="F64" s="29" t="s">
        <v>31</v>
      </c>
      <c r="G64" s="28" t="s">
        <v>31</v>
      </c>
      <c r="H64" s="28" t="s">
        <v>31</v>
      </c>
      <c r="I64" s="28" t="s">
        <v>31</v>
      </c>
      <c r="J64" s="33">
        <v>1145</v>
      </c>
    </row>
    <row r="65" spans="1:10" ht="21.75" customHeight="1" x14ac:dyDescent="0.15">
      <c r="A65" s="31">
        <v>1146</v>
      </c>
      <c r="B65" s="32" t="s">
        <v>75</v>
      </c>
      <c r="C65" s="28">
        <v>1</v>
      </c>
      <c r="D65" s="28">
        <v>10</v>
      </c>
      <c r="E65" s="29" t="s">
        <v>31</v>
      </c>
      <c r="F65" s="29" t="s">
        <v>31</v>
      </c>
      <c r="G65" s="28" t="s">
        <v>31</v>
      </c>
      <c r="H65" s="28" t="s">
        <v>31</v>
      </c>
      <c r="I65" s="28" t="s">
        <v>31</v>
      </c>
      <c r="J65" s="33">
        <v>1146</v>
      </c>
    </row>
    <row r="66" spans="1:10" ht="21.75" customHeight="1" x14ac:dyDescent="0.15">
      <c r="A66" s="31">
        <v>1147</v>
      </c>
      <c r="B66" s="32" t="s">
        <v>76</v>
      </c>
      <c r="C66" s="28">
        <v>1</v>
      </c>
      <c r="D66" s="28">
        <v>9</v>
      </c>
      <c r="E66" s="29" t="s">
        <v>31</v>
      </c>
      <c r="F66" s="29" t="s">
        <v>31</v>
      </c>
      <c r="G66" s="28" t="s">
        <v>31</v>
      </c>
      <c r="H66" s="28" t="s">
        <v>31</v>
      </c>
      <c r="I66" s="28" t="s">
        <v>31</v>
      </c>
      <c r="J66" s="33">
        <v>1147</v>
      </c>
    </row>
    <row r="67" spans="1:10" ht="21.75" customHeight="1" x14ac:dyDescent="0.15">
      <c r="A67" s="31">
        <v>1148</v>
      </c>
      <c r="B67" s="32" t="s">
        <v>77</v>
      </c>
      <c r="C67" s="28">
        <v>1</v>
      </c>
      <c r="D67" s="28">
        <v>26</v>
      </c>
      <c r="E67" s="29" t="s">
        <v>31</v>
      </c>
      <c r="F67" s="29" t="s">
        <v>31</v>
      </c>
      <c r="G67" s="28" t="s">
        <v>31</v>
      </c>
      <c r="H67" s="28" t="s">
        <v>31</v>
      </c>
      <c r="I67" s="28" t="s">
        <v>31</v>
      </c>
      <c r="J67" s="33">
        <v>1148</v>
      </c>
    </row>
    <row r="68" spans="1:10" ht="21.75" customHeight="1" x14ac:dyDescent="0.15">
      <c r="A68" s="31">
        <v>1151</v>
      </c>
      <c r="B68" s="32" t="s">
        <v>78</v>
      </c>
      <c r="C68" s="28">
        <v>1</v>
      </c>
      <c r="D68" s="28">
        <v>7</v>
      </c>
      <c r="E68" s="29" t="s">
        <v>31</v>
      </c>
      <c r="F68" s="29" t="s">
        <v>31</v>
      </c>
      <c r="G68" s="28" t="s">
        <v>31</v>
      </c>
      <c r="H68" s="28" t="s">
        <v>31</v>
      </c>
      <c r="I68" s="28" t="s">
        <v>31</v>
      </c>
      <c r="J68" s="33">
        <v>1151</v>
      </c>
    </row>
    <row r="69" spans="1:10" ht="21.75" customHeight="1" x14ac:dyDescent="0.15">
      <c r="A69" s="31">
        <v>1152</v>
      </c>
      <c r="B69" s="32" t="s">
        <v>79</v>
      </c>
      <c r="C69" s="28">
        <v>1</v>
      </c>
      <c r="D69" s="28">
        <v>24</v>
      </c>
      <c r="E69" s="29" t="s">
        <v>31</v>
      </c>
      <c r="F69" s="29" t="s">
        <v>31</v>
      </c>
      <c r="G69" s="28" t="s">
        <v>31</v>
      </c>
      <c r="H69" s="28" t="s">
        <v>31</v>
      </c>
      <c r="I69" s="28" t="s">
        <v>31</v>
      </c>
      <c r="J69" s="33">
        <v>1152</v>
      </c>
    </row>
    <row r="70" spans="1:10" ht="21.75" customHeight="1" x14ac:dyDescent="0.15">
      <c r="A70" s="31">
        <v>1159</v>
      </c>
      <c r="B70" s="32" t="s">
        <v>80</v>
      </c>
      <c r="C70" s="28">
        <v>1</v>
      </c>
      <c r="D70" s="28">
        <v>5</v>
      </c>
      <c r="E70" s="29" t="s">
        <v>31</v>
      </c>
      <c r="F70" s="29" t="s">
        <v>31</v>
      </c>
      <c r="G70" s="28" t="s">
        <v>31</v>
      </c>
      <c r="H70" s="28" t="s">
        <v>31</v>
      </c>
      <c r="I70" s="28" t="s">
        <v>31</v>
      </c>
      <c r="J70" s="33">
        <v>1159</v>
      </c>
    </row>
    <row r="71" spans="1:10" ht="21.75" customHeight="1" x14ac:dyDescent="0.15">
      <c r="A71" s="31">
        <v>1161</v>
      </c>
      <c r="B71" s="35" t="s">
        <v>81</v>
      </c>
      <c r="C71" s="28">
        <v>12</v>
      </c>
      <c r="D71" s="28">
        <v>544</v>
      </c>
      <c r="E71" s="29">
        <v>357331</v>
      </c>
      <c r="F71" s="29">
        <v>116300</v>
      </c>
      <c r="G71" s="28">
        <v>164129</v>
      </c>
      <c r="H71" s="28">
        <v>353521</v>
      </c>
      <c r="I71" s="28">
        <v>169280</v>
      </c>
      <c r="J71" s="33">
        <v>1161</v>
      </c>
    </row>
    <row r="72" spans="1:10" ht="21.75" customHeight="1" x14ac:dyDescent="0.15">
      <c r="A72" s="31">
        <v>1162</v>
      </c>
      <c r="B72" s="32" t="s">
        <v>82</v>
      </c>
      <c r="C72" s="28">
        <v>87</v>
      </c>
      <c r="D72" s="28">
        <v>1728</v>
      </c>
      <c r="E72" s="29">
        <v>657344</v>
      </c>
      <c r="F72" s="29">
        <v>322019</v>
      </c>
      <c r="G72" s="28">
        <v>186440</v>
      </c>
      <c r="H72" s="28">
        <v>641889</v>
      </c>
      <c r="I72" s="28">
        <v>429757</v>
      </c>
      <c r="J72" s="33">
        <v>1162</v>
      </c>
    </row>
    <row r="73" spans="1:10" ht="21.75" customHeight="1" x14ac:dyDescent="0.15">
      <c r="A73" s="31">
        <v>1163</v>
      </c>
      <c r="B73" s="32" t="s">
        <v>83</v>
      </c>
      <c r="C73" s="28">
        <v>1</v>
      </c>
      <c r="D73" s="28">
        <v>26</v>
      </c>
      <c r="E73" s="29" t="s">
        <v>31</v>
      </c>
      <c r="F73" s="29" t="s">
        <v>31</v>
      </c>
      <c r="G73" s="28" t="s">
        <v>31</v>
      </c>
      <c r="H73" s="28" t="s">
        <v>31</v>
      </c>
      <c r="I73" s="28" t="s">
        <v>31</v>
      </c>
      <c r="J73" s="33">
        <v>1163</v>
      </c>
    </row>
    <row r="74" spans="1:10" ht="21.75" customHeight="1" x14ac:dyDescent="0.15">
      <c r="A74" s="26">
        <v>1164</v>
      </c>
      <c r="B74" s="32" t="s">
        <v>84</v>
      </c>
      <c r="C74" s="28">
        <v>30</v>
      </c>
      <c r="D74" s="28">
        <v>938</v>
      </c>
      <c r="E74" s="29">
        <v>344961</v>
      </c>
      <c r="F74" s="29">
        <v>185914</v>
      </c>
      <c r="G74" s="28">
        <v>84834</v>
      </c>
      <c r="H74" s="28">
        <v>340210</v>
      </c>
      <c r="I74" s="28">
        <v>235836</v>
      </c>
      <c r="J74" s="33">
        <v>1164</v>
      </c>
    </row>
    <row r="75" spans="1:10" ht="21.75" customHeight="1" x14ac:dyDescent="0.15">
      <c r="A75" s="31">
        <v>1165</v>
      </c>
      <c r="B75" s="32" t="s">
        <v>85</v>
      </c>
      <c r="C75" s="28">
        <v>14</v>
      </c>
      <c r="D75" s="29">
        <v>316</v>
      </c>
      <c r="E75" s="29">
        <v>156199</v>
      </c>
      <c r="F75" s="29">
        <v>64868</v>
      </c>
      <c r="G75" s="28">
        <v>65006</v>
      </c>
      <c r="H75" s="28">
        <v>155715</v>
      </c>
      <c r="I75" s="28">
        <v>83136</v>
      </c>
      <c r="J75" s="33">
        <v>1165</v>
      </c>
    </row>
    <row r="76" spans="1:10" ht="21.75" customHeight="1" x14ac:dyDescent="0.15">
      <c r="A76" s="31">
        <v>1166</v>
      </c>
      <c r="B76" s="32" t="s">
        <v>86</v>
      </c>
      <c r="C76" s="28">
        <v>3</v>
      </c>
      <c r="D76" s="28">
        <v>23</v>
      </c>
      <c r="E76" s="29">
        <v>11777</v>
      </c>
      <c r="F76" s="29">
        <v>4510</v>
      </c>
      <c r="G76" s="28">
        <v>3904</v>
      </c>
      <c r="H76" s="28">
        <v>11560</v>
      </c>
      <c r="I76" s="28">
        <v>7289</v>
      </c>
      <c r="J76" s="33">
        <v>1166</v>
      </c>
    </row>
    <row r="77" spans="1:10" ht="21.75" customHeight="1" x14ac:dyDescent="0.15">
      <c r="A77" s="31">
        <v>1167</v>
      </c>
      <c r="B77" s="32" t="s">
        <v>87</v>
      </c>
      <c r="C77" s="28">
        <v>44</v>
      </c>
      <c r="D77" s="28">
        <v>642</v>
      </c>
      <c r="E77" s="29">
        <v>591428</v>
      </c>
      <c r="F77" s="29">
        <v>132087</v>
      </c>
      <c r="G77" s="28">
        <v>351406</v>
      </c>
      <c r="H77" s="28">
        <v>586985</v>
      </c>
      <c r="I77" s="28">
        <v>219537</v>
      </c>
      <c r="J77" s="33">
        <v>1167</v>
      </c>
    </row>
    <row r="78" spans="1:10" ht="21.75" customHeight="1" thickBot="1" x14ac:dyDescent="0.2">
      <c r="A78" s="36">
        <v>1168</v>
      </c>
      <c r="B78" s="37" t="s">
        <v>88</v>
      </c>
      <c r="C78" s="38">
        <v>14</v>
      </c>
      <c r="D78" s="38">
        <v>303</v>
      </c>
      <c r="E78" s="39">
        <v>282313</v>
      </c>
      <c r="F78" s="39">
        <v>74614</v>
      </c>
      <c r="G78" s="38">
        <v>148839</v>
      </c>
      <c r="H78" s="38">
        <v>283837</v>
      </c>
      <c r="I78" s="38">
        <v>122065</v>
      </c>
      <c r="J78" s="40">
        <v>1168</v>
      </c>
    </row>
    <row r="79" spans="1:10" ht="21.75" customHeight="1" x14ac:dyDescent="0.15">
      <c r="A79" s="31">
        <v>1169</v>
      </c>
      <c r="B79" s="32" t="s">
        <v>89</v>
      </c>
      <c r="C79" s="28">
        <v>4</v>
      </c>
      <c r="D79" s="28">
        <v>187</v>
      </c>
      <c r="E79" s="29">
        <v>116512</v>
      </c>
      <c r="F79" s="29">
        <v>45075</v>
      </c>
      <c r="G79" s="28">
        <v>47013</v>
      </c>
      <c r="H79" s="28">
        <v>117982</v>
      </c>
      <c r="I79" s="28">
        <v>65209</v>
      </c>
      <c r="J79" s="33">
        <v>1169</v>
      </c>
    </row>
    <row r="80" spans="1:10" ht="21.75" customHeight="1" x14ac:dyDescent="0.15">
      <c r="A80" s="31">
        <v>1171</v>
      </c>
      <c r="B80" s="32" t="s">
        <v>90</v>
      </c>
      <c r="C80" s="28">
        <v>1</v>
      </c>
      <c r="D80" s="28">
        <v>58</v>
      </c>
      <c r="E80" s="29" t="s">
        <v>31</v>
      </c>
      <c r="F80" s="29" t="s">
        <v>31</v>
      </c>
      <c r="G80" s="28" t="s">
        <v>31</v>
      </c>
      <c r="H80" s="28" t="s">
        <v>31</v>
      </c>
      <c r="I80" s="28" t="s">
        <v>31</v>
      </c>
      <c r="J80" s="33">
        <v>1171</v>
      </c>
    </row>
    <row r="81" spans="1:12" ht="21.75" customHeight="1" x14ac:dyDescent="0.15">
      <c r="A81" s="31">
        <v>1172</v>
      </c>
      <c r="B81" s="32" t="s">
        <v>91</v>
      </c>
      <c r="C81" s="28">
        <v>6</v>
      </c>
      <c r="D81" s="28">
        <v>214</v>
      </c>
      <c r="E81" s="29">
        <v>70927</v>
      </c>
      <c r="F81" s="29">
        <v>34621</v>
      </c>
      <c r="G81" s="28">
        <v>17365</v>
      </c>
      <c r="H81" s="28">
        <v>70996</v>
      </c>
      <c r="I81" s="28">
        <v>49848</v>
      </c>
      <c r="J81" s="33">
        <v>1172</v>
      </c>
    </row>
    <row r="82" spans="1:12" ht="21.75" customHeight="1" x14ac:dyDescent="0.15">
      <c r="A82" s="31">
        <v>1174</v>
      </c>
      <c r="B82" s="32" t="s">
        <v>92</v>
      </c>
      <c r="C82" s="28">
        <v>4</v>
      </c>
      <c r="D82" s="28">
        <v>100</v>
      </c>
      <c r="E82" s="29">
        <v>92310</v>
      </c>
      <c r="F82" s="29">
        <v>23442</v>
      </c>
      <c r="G82" s="28">
        <v>48936</v>
      </c>
      <c r="H82" s="28">
        <v>91523</v>
      </c>
      <c r="I82" s="28">
        <v>39324</v>
      </c>
      <c r="J82" s="33">
        <v>1174</v>
      </c>
    </row>
    <row r="83" spans="1:12" ht="21.75" customHeight="1" x14ac:dyDescent="0.15">
      <c r="A83" s="31">
        <v>1183</v>
      </c>
      <c r="B83" s="32" t="s">
        <v>93</v>
      </c>
      <c r="C83" s="28">
        <v>3</v>
      </c>
      <c r="D83" s="28">
        <v>33</v>
      </c>
      <c r="E83" s="29">
        <v>19665</v>
      </c>
      <c r="F83" s="29">
        <v>7702</v>
      </c>
      <c r="G83" s="28">
        <v>6619</v>
      </c>
      <c r="H83" s="28">
        <v>19665</v>
      </c>
      <c r="I83" s="28">
        <v>12079</v>
      </c>
      <c r="J83" s="33">
        <v>1183</v>
      </c>
    </row>
    <row r="84" spans="1:12" ht="21.75" customHeight="1" x14ac:dyDescent="0.15">
      <c r="A84" s="31">
        <v>1184</v>
      </c>
      <c r="B84" s="32" t="s">
        <v>94</v>
      </c>
      <c r="C84" s="28">
        <v>1</v>
      </c>
      <c r="D84" s="28">
        <v>52</v>
      </c>
      <c r="E84" s="29" t="s">
        <v>31</v>
      </c>
      <c r="F84" s="29" t="s">
        <v>31</v>
      </c>
      <c r="G84" s="28" t="s">
        <v>31</v>
      </c>
      <c r="H84" s="28" t="s">
        <v>31</v>
      </c>
      <c r="I84" s="28" t="s">
        <v>31</v>
      </c>
      <c r="J84" s="33">
        <v>1184</v>
      </c>
    </row>
    <row r="85" spans="1:12" ht="21.75" customHeight="1" x14ac:dyDescent="0.15">
      <c r="A85" s="31">
        <v>1186</v>
      </c>
      <c r="B85" s="32" t="s">
        <v>95</v>
      </c>
      <c r="C85" s="28">
        <v>1</v>
      </c>
      <c r="D85" s="28">
        <v>9</v>
      </c>
      <c r="E85" s="29" t="s">
        <v>31</v>
      </c>
      <c r="F85" s="29" t="s">
        <v>31</v>
      </c>
      <c r="G85" s="28" t="s">
        <v>31</v>
      </c>
      <c r="H85" s="28" t="s">
        <v>31</v>
      </c>
      <c r="I85" s="28" t="s">
        <v>31</v>
      </c>
      <c r="J85" s="33">
        <v>1186</v>
      </c>
    </row>
    <row r="86" spans="1:12" ht="21.75" customHeight="1" x14ac:dyDescent="0.15">
      <c r="A86" s="31">
        <v>1189</v>
      </c>
      <c r="B86" s="32" t="s">
        <v>96</v>
      </c>
      <c r="C86" s="28">
        <v>7</v>
      </c>
      <c r="D86" s="28">
        <v>115</v>
      </c>
      <c r="E86" s="29">
        <v>66561</v>
      </c>
      <c r="F86" s="29">
        <v>20096</v>
      </c>
      <c r="G86" s="28">
        <v>28090</v>
      </c>
      <c r="H86" s="28">
        <v>66384</v>
      </c>
      <c r="I86" s="28">
        <v>35628</v>
      </c>
      <c r="J86" s="33">
        <v>1189</v>
      </c>
    </row>
    <row r="87" spans="1:12" ht="21.75" customHeight="1" x14ac:dyDescent="0.15">
      <c r="A87" s="31">
        <v>1191</v>
      </c>
      <c r="B87" s="32" t="s">
        <v>97</v>
      </c>
      <c r="C87" s="28">
        <v>5</v>
      </c>
      <c r="D87" s="28">
        <v>108</v>
      </c>
      <c r="E87" s="29">
        <v>156879</v>
      </c>
      <c r="F87" s="29">
        <v>27457</v>
      </c>
      <c r="G87" s="28">
        <v>110356</v>
      </c>
      <c r="H87" s="28">
        <v>149530</v>
      </c>
      <c r="I87" s="28">
        <v>42501</v>
      </c>
      <c r="J87" s="33">
        <v>1191</v>
      </c>
    </row>
    <row r="88" spans="1:12" ht="21.75" customHeight="1" x14ac:dyDescent="0.15">
      <c r="A88" s="31">
        <v>1194</v>
      </c>
      <c r="B88" s="32" t="s">
        <v>98</v>
      </c>
      <c r="C88" s="28">
        <v>13</v>
      </c>
      <c r="D88" s="28">
        <v>224</v>
      </c>
      <c r="E88" s="29">
        <v>446793</v>
      </c>
      <c r="F88" s="29">
        <v>71605</v>
      </c>
      <c r="G88" s="28">
        <v>357079</v>
      </c>
      <c r="H88" s="28">
        <v>445211</v>
      </c>
      <c r="I88" s="28">
        <v>82429</v>
      </c>
      <c r="J88" s="33">
        <v>1194</v>
      </c>
    </row>
    <row r="89" spans="1:12" ht="21.75" customHeight="1" x14ac:dyDescent="0.15">
      <c r="A89" s="31">
        <v>1195</v>
      </c>
      <c r="B89" s="32" t="s">
        <v>99</v>
      </c>
      <c r="C89" s="28">
        <v>2</v>
      </c>
      <c r="D89" s="28">
        <v>70</v>
      </c>
      <c r="E89" s="29" t="s">
        <v>31</v>
      </c>
      <c r="F89" s="29" t="s">
        <v>31</v>
      </c>
      <c r="G89" s="28" t="s">
        <v>31</v>
      </c>
      <c r="H89" s="28" t="s">
        <v>31</v>
      </c>
      <c r="I89" s="28" t="s">
        <v>31</v>
      </c>
      <c r="J89" s="33">
        <v>1195</v>
      </c>
    </row>
    <row r="90" spans="1:12" ht="21.75" customHeight="1" x14ac:dyDescent="0.15">
      <c r="A90" s="31">
        <v>1196</v>
      </c>
      <c r="B90" s="32" t="s">
        <v>100</v>
      </c>
      <c r="C90" s="28">
        <v>5</v>
      </c>
      <c r="D90" s="28">
        <v>31</v>
      </c>
      <c r="E90" s="29">
        <v>9324</v>
      </c>
      <c r="F90" s="29">
        <v>3764</v>
      </c>
      <c r="G90" s="28">
        <v>2034</v>
      </c>
      <c r="H90" s="28">
        <v>9324</v>
      </c>
      <c r="I90" s="28">
        <v>6750</v>
      </c>
      <c r="J90" s="33">
        <v>1196</v>
      </c>
    </row>
    <row r="91" spans="1:12" ht="21.75" customHeight="1" x14ac:dyDescent="0.15">
      <c r="A91" s="31">
        <v>1198</v>
      </c>
      <c r="B91" s="32" t="s">
        <v>101</v>
      </c>
      <c r="C91" s="28">
        <v>1</v>
      </c>
      <c r="D91" s="28">
        <v>42</v>
      </c>
      <c r="E91" s="29" t="s">
        <v>31</v>
      </c>
      <c r="F91" s="29" t="s">
        <v>31</v>
      </c>
      <c r="G91" s="28" t="s">
        <v>31</v>
      </c>
      <c r="H91" s="28" t="s">
        <v>31</v>
      </c>
      <c r="I91" s="28" t="s">
        <v>31</v>
      </c>
      <c r="J91" s="33">
        <v>1198</v>
      </c>
    </row>
    <row r="92" spans="1:12" ht="21.75" customHeight="1" x14ac:dyDescent="0.15">
      <c r="A92" s="44">
        <v>1199</v>
      </c>
      <c r="B92" s="45" t="s">
        <v>102</v>
      </c>
      <c r="C92" s="46">
        <v>13</v>
      </c>
      <c r="D92" s="46">
        <v>329</v>
      </c>
      <c r="E92" s="47">
        <v>328681</v>
      </c>
      <c r="F92" s="47">
        <v>71742</v>
      </c>
      <c r="G92" s="46">
        <v>194859</v>
      </c>
      <c r="H92" s="46">
        <v>322392</v>
      </c>
      <c r="I92" s="46">
        <v>122681</v>
      </c>
      <c r="J92" s="48">
        <v>1199</v>
      </c>
    </row>
    <row r="93" spans="1:12" ht="21.75" customHeight="1" x14ac:dyDescent="0.15">
      <c r="A93" s="31"/>
      <c r="B93" s="41" t="s">
        <v>103</v>
      </c>
      <c r="C93" s="28">
        <v>122</v>
      </c>
      <c r="D93" s="28">
        <v>2103</v>
      </c>
      <c r="E93" s="29">
        <v>5607927</v>
      </c>
      <c r="F93" s="29">
        <v>723078</v>
      </c>
      <c r="G93" s="28">
        <v>3199394</v>
      </c>
      <c r="H93" s="28">
        <v>5127238</v>
      </c>
      <c r="I93" s="28">
        <v>2148726</v>
      </c>
      <c r="J93" s="49">
        <v>12</v>
      </c>
    </row>
    <row r="94" spans="1:12" ht="21.75" customHeight="1" x14ac:dyDescent="0.15">
      <c r="A94" s="31">
        <v>1211</v>
      </c>
      <c r="B94" s="32" t="s">
        <v>104</v>
      </c>
      <c r="C94" s="28">
        <v>66</v>
      </c>
      <c r="D94" s="28">
        <v>921</v>
      </c>
      <c r="E94" s="29">
        <v>2380012</v>
      </c>
      <c r="F94" s="29">
        <v>322747</v>
      </c>
      <c r="G94" s="28">
        <v>1170111</v>
      </c>
      <c r="H94" s="28">
        <v>2224842</v>
      </c>
      <c r="I94" s="28">
        <v>1104837</v>
      </c>
      <c r="J94" s="42">
        <v>1211</v>
      </c>
    </row>
    <row r="95" spans="1:12" s="25" customFormat="1" ht="21.75" customHeight="1" x14ac:dyDescent="0.15">
      <c r="A95" s="31">
        <v>1212</v>
      </c>
      <c r="B95" s="50" t="s">
        <v>105</v>
      </c>
      <c r="C95" s="28">
        <v>1</v>
      </c>
      <c r="D95" s="28">
        <v>9</v>
      </c>
      <c r="E95" s="29" t="s">
        <v>31</v>
      </c>
      <c r="F95" s="29" t="s">
        <v>31</v>
      </c>
      <c r="G95" s="28" t="s">
        <v>31</v>
      </c>
      <c r="H95" s="28" t="s">
        <v>31</v>
      </c>
      <c r="I95" s="28" t="s">
        <v>31</v>
      </c>
      <c r="J95" s="33">
        <v>1212</v>
      </c>
      <c r="L95" s="34"/>
    </row>
    <row r="96" spans="1:12" ht="21.75" customHeight="1" x14ac:dyDescent="0.15">
      <c r="A96" s="31">
        <v>1213</v>
      </c>
      <c r="B96" s="32" t="s">
        <v>106</v>
      </c>
      <c r="C96" s="28">
        <v>9</v>
      </c>
      <c r="D96" s="28">
        <v>170</v>
      </c>
      <c r="E96" s="29">
        <v>603550</v>
      </c>
      <c r="F96" s="29">
        <v>62130</v>
      </c>
      <c r="G96" s="28">
        <v>212204</v>
      </c>
      <c r="H96" s="28">
        <v>504901</v>
      </c>
      <c r="I96" s="28">
        <v>344972</v>
      </c>
      <c r="J96" s="33">
        <v>1213</v>
      </c>
    </row>
    <row r="97" spans="1:10" ht="21.75" customHeight="1" x14ac:dyDescent="0.15">
      <c r="A97" s="31">
        <v>1221</v>
      </c>
      <c r="B97" s="32" t="s">
        <v>107</v>
      </c>
      <c r="C97" s="28">
        <v>5</v>
      </c>
      <c r="D97" s="28">
        <v>150</v>
      </c>
      <c r="E97" s="29">
        <v>546533</v>
      </c>
      <c r="F97" s="29">
        <v>59550</v>
      </c>
      <c r="G97" s="28">
        <v>440662</v>
      </c>
      <c r="H97" s="28">
        <v>515136</v>
      </c>
      <c r="I97" s="28">
        <v>92149</v>
      </c>
      <c r="J97" s="33">
        <v>1221</v>
      </c>
    </row>
    <row r="98" spans="1:10" ht="21.75" customHeight="1" x14ac:dyDescent="0.15">
      <c r="A98" s="31">
        <v>1222</v>
      </c>
      <c r="B98" s="32" t="s">
        <v>108</v>
      </c>
      <c r="C98" s="28">
        <v>2</v>
      </c>
      <c r="D98" s="28">
        <v>52</v>
      </c>
      <c r="E98" s="29" t="s">
        <v>31</v>
      </c>
      <c r="F98" s="29" t="s">
        <v>31</v>
      </c>
      <c r="G98" s="28" t="s">
        <v>31</v>
      </c>
      <c r="H98" s="28" t="s">
        <v>31</v>
      </c>
      <c r="I98" s="28" t="s">
        <v>31</v>
      </c>
      <c r="J98" s="33">
        <v>1222</v>
      </c>
    </row>
    <row r="99" spans="1:10" ht="21.75" customHeight="1" x14ac:dyDescent="0.15">
      <c r="A99" s="26">
        <v>1223</v>
      </c>
      <c r="B99" s="32" t="s">
        <v>109</v>
      </c>
      <c r="C99" s="28">
        <v>3</v>
      </c>
      <c r="D99" s="28">
        <v>137</v>
      </c>
      <c r="E99" s="29">
        <v>374071</v>
      </c>
      <c r="F99" s="29">
        <v>48807</v>
      </c>
      <c r="G99" s="28">
        <v>277404</v>
      </c>
      <c r="H99" s="28">
        <v>280085</v>
      </c>
      <c r="I99" s="28">
        <v>65200</v>
      </c>
      <c r="J99" s="33">
        <v>1223</v>
      </c>
    </row>
    <row r="100" spans="1:10" ht="21.75" customHeight="1" x14ac:dyDescent="0.15">
      <c r="A100" s="31">
        <v>1224</v>
      </c>
      <c r="B100" s="32" t="s">
        <v>110</v>
      </c>
      <c r="C100" s="28">
        <v>10</v>
      </c>
      <c r="D100" s="28">
        <v>283</v>
      </c>
      <c r="E100" s="29">
        <v>888184</v>
      </c>
      <c r="F100" s="29">
        <v>102895</v>
      </c>
      <c r="G100" s="28">
        <v>523322</v>
      </c>
      <c r="H100" s="28">
        <v>815143</v>
      </c>
      <c r="I100" s="28">
        <v>327309</v>
      </c>
      <c r="J100" s="33">
        <v>1224</v>
      </c>
    </row>
    <row r="101" spans="1:10" ht="21.75" customHeight="1" x14ac:dyDescent="0.15">
      <c r="A101" s="31">
        <v>1225</v>
      </c>
      <c r="B101" s="32" t="s">
        <v>111</v>
      </c>
      <c r="C101" s="28">
        <v>1</v>
      </c>
      <c r="D101" s="28">
        <v>63</v>
      </c>
      <c r="E101" s="29" t="s">
        <v>31</v>
      </c>
      <c r="F101" s="29" t="s">
        <v>31</v>
      </c>
      <c r="G101" s="28" t="s">
        <v>31</v>
      </c>
      <c r="H101" s="28" t="s">
        <v>31</v>
      </c>
      <c r="I101" s="28" t="s">
        <v>31</v>
      </c>
      <c r="J101" s="33">
        <v>1225</v>
      </c>
    </row>
    <row r="102" spans="1:10" ht="21.75" customHeight="1" x14ac:dyDescent="0.15">
      <c r="A102" s="31">
        <v>1228</v>
      </c>
      <c r="B102" s="32" t="s">
        <v>112</v>
      </c>
      <c r="C102" s="28">
        <v>3</v>
      </c>
      <c r="D102" s="28">
        <v>49</v>
      </c>
      <c r="E102" s="29">
        <v>80532</v>
      </c>
      <c r="F102" s="29">
        <v>10463</v>
      </c>
      <c r="G102" s="28">
        <v>47909</v>
      </c>
      <c r="H102" s="28">
        <v>60837</v>
      </c>
      <c r="I102" s="28">
        <v>30206</v>
      </c>
      <c r="J102" s="33">
        <v>1228</v>
      </c>
    </row>
    <row r="103" spans="1:10" ht="21.75" customHeight="1" x14ac:dyDescent="0.15">
      <c r="A103" s="31">
        <v>1232</v>
      </c>
      <c r="B103" s="32" t="s">
        <v>113</v>
      </c>
      <c r="C103" s="28">
        <v>5</v>
      </c>
      <c r="D103" s="28">
        <v>56</v>
      </c>
      <c r="E103" s="29">
        <v>71771</v>
      </c>
      <c r="F103" s="29">
        <v>13570</v>
      </c>
      <c r="G103" s="28">
        <v>43235</v>
      </c>
      <c r="H103" s="28">
        <v>69971</v>
      </c>
      <c r="I103" s="28">
        <v>26424</v>
      </c>
      <c r="J103" s="33">
        <v>1232</v>
      </c>
    </row>
    <row r="104" spans="1:10" ht="21.75" customHeight="1" x14ac:dyDescent="0.15">
      <c r="A104" s="31">
        <v>1291</v>
      </c>
      <c r="B104" s="32" t="s">
        <v>114</v>
      </c>
      <c r="C104" s="28">
        <v>1</v>
      </c>
      <c r="D104" s="28">
        <v>9</v>
      </c>
      <c r="E104" s="29" t="s">
        <v>31</v>
      </c>
      <c r="F104" s="29" t="s">
        <v>31</v>
      </c>
      <c r="G104" s="28" t="s">
        <v>31</v>
      </c>
      <c r="H104" s="28" t="s">
        <v>31</v>
      </c>
      <c r="I104" s="28" t="s">
        <v>31</v>
      </c>
      <c r="J104" s="33">
        <v>1291</v>
      </c>
    </row>
    <row r="105" spans="1:10" ht="21.75" customHeight="1" x14ac:dyDescent="0.15">
      <c r="A105" s="44">
        <v>1299</v>
      </c>
      <c r="B105" s="45" t="s">
        <v>115</v>
      </c>
      <c r="C105" s="46">
        <v>16</v>
      </c>
      <c r="D105" s="46">
        <v>204</v>
      </c>
      <c r="E105" s="47">
        <v>258972</v>
      </c>
      <c r="F105" s="47">
        <v>52172</v>
      </c>
      <c r="G105" s="46">
        <v>138901</v>
      </c>
      <c r="H105" s="46">
        <v>256031</v>
      </c>
      <c r="I105" s="46">
        <v>110034</v>
      </c>
      <c r="J105" s="48">
        <v>1299</v>
      </c>
    </row>
    <row r="106" spans="1:10" ht="21.75" customHeight="1" x14ac:dyDescent="0.15">
      <c r="A106" s="31"/>
      <c r="B106" s="51" t="s">
        <v>116</v>
      </c>
      <c r="C106" s="29">
        <v>83</v>
      </c>
      <c r="D106" s="28">
        <v>2541</v>
      </c>
      <c r="E106" s="29">
        <v>4846357</v>
      </c>
      <c r="F106" s="29">
        <v>1065844</v>
      </c>
      <c r="G106" s="28">
        <v>2959606</v>
      </c>
      <c r="H106" s="28">
        <v>4459420</v>
      </c>
      <c r="I106" s="29">
        <v>1599101</v>
      </c>
      <c r="J106" s="42">
        <v>13</v>
      </c>
    </row>
    <row r="107" spans="1:10" ht="21.75" customHeight="1" x14ac:dyDescent="0.15">
      <c r="A107" s="31">
        <v>1311</v>
      </c>
      <c r="B107" s="32" t="s">
        <v>117</v>
      </c>
      <c r="C107" s="28">
        <v>34</v>
      </c>
      <c r="D107" s="29">
        <v>1083</v>
      </c>
      <c r="E107" s="29">
        <v>2593725</v>
      </c>
      <c r="F107" s="29">
        <v>456591</v>
      </c>
      <c r="G107" s="29">
        <v>1928060</v>
      </c>
      <c r="H107" s="29">
        <v>2321194</v>
      </c>
      <c r="I107" s="28">
        <v>564456</v>
      </c>
      <c r="J107" s="42">
        <v>1311</v>
      </c>
    </row>
    <row r="108" spans="1:10" ht="21.75" customHeight="1" x14ac:dyDescent="0.15">
      <c r="A108" s="31">
        <v>1312</v>
      </c>
      <c r="B108" s="32" t="s">
        <v>118</v>
      </c>
      <c r="C108" s="28">
        <v>4</v>
      </c>
      <c r="D108" s="28">
        <v>351</v>
      </c>
      <c r="E108" s="29">
        <v>1168083</v>
      </c>
      <c r="F108" s="29">
        <v>160673</v>
      </c>
      <c r="G108" s="28">
        <v>650766</v>
      </c>
      <c r="H108" s="28">
        <v>1167515</v>
      </c>
      <c r="I108" s="28">
        <v>427224</v>
      </c>
      <c r="J108" s="33">
        <v>1312</v>
      </c>
    </row>
    <row r="109" spans="1:10" ht="21.75" customHeight="1" x14ac:dyDescent="0.15">
      <c r="A109" s="31">
        <v>1321</v>
      </c>
      <c r="B109" s="50" t="s">
        <v>119</v>
      </c>
      <c r="C109" s="28">
        <v>10</v>
      </c>
      <c r="D109" s="28">
        <v>448</v>
      </c>
      <c r="E109" s="29">
        <v>388140</v>
      </c>
      <c r="F109" s="29">
        <v>141070</v>
      </c>
      <c r="G109" s="28">
        <v>165868</v>
      </c>
      <c r="H109" s="28">
        <v>310678</v>
      </c>
      <c r="I109" s="28">
        <v>189735</v>
      </c>
      <c r="J109" s="33">
        <v>1321</v>
      </c>
    </row>
    <row r="110" spans="1:10" ht="21.75" customHeight="1" x14ac:dyDescent="0.15">
      <c r="A110" s="31">
        <v>1331</v>
      </c>
      <c r="B110" s="32" t="s">
        <v>120</v>
      </c>
      <c r="C110" s="28">
        <v>29</v>
      </c>
      <c r="D110" s="29">
        <v>577</v>
      </c>
      <c r="E110" s="29">
        <v>565473</v>
      </c>
      <c r="F110" s="29">
        <v>276018</v>
      </c>
      <c r="G110" s="28">
        <v>137812</v>
      </c>
      <c r="H110" s="28">
        <v>542505</v>
      </c>
      <c r="I110" s="28">
        <v>367839</v>
      </c>
      <c r="J110" s="33">
        <v>1331</v>
      </c>
    </row>
    <row r="111" spans="1:10" ht="21.75" customHeight="1" x14ac:dyDescent="0.15">
      <c r="A111" s="31">
        <v>1391</v>
      </c>
      <c r="B111" s="32" t="s">
        <v>121</v>
      </c>
      <c r="C111" s="28">
        <v>3</v>
      </c>
      <c r="D111" s="28">
        <v>53</v>
      </c>
      <c r="E111" s="29">
        <v>62851</v>
      </c>
      <c r="F111" s="29">
        <v>19192</v>
      </c>
      <c r="G111" s="28">
        <v>39065</v>
      </c>
      <c r="H111" s="28">
        <v>53407</v>
      </c>
      <c r="I111" s="28">
        <v>22024</v>
      </c>
      <c r="J111" s="33">
        <v>1391</v>
      </c>
    </row>
    <row r="112" spans="1:10" ht="21.75" customHeight="1" x14ac:dyDescent="0.15">
      <c r="A112" s="31">
        <v>1393</v>
      </c>
      <c r="B112" s="32" t="s">
        <v>122</v>
      </c>
      <c r="C112" s="28">
        <v>1</v>
      </c>
      <c r="D112" s="28">
        <v>9</v>
      </c>
      <c r="E112" s="29" t="s">
        <v>31</v>
      </c>
      <c r="F112" s="29" t="s">
        <v>31</v>
      </c>
      <c r="G112" s="28" t="s">
        <v>31</v>
      </c>
      <c r="H112" s="28" t="s">
        <v>31</v>
      </c>
      <c r="I112" s="28" t="s">
        <v>31</v>
      </c>
      <c r="J112" s="33">
        <v>1393</v>
      </c>
    </row>
    <row r="113" spans="1:12" ht="21.75" customHeight="1" x14ac:dyDescent="0.15">
      <c r="A113" s="31">
        <v>1399</v>
      </c>
      <c r="B113" s="32" t="s">
        <v>123</v>
      </c>
      <c r="C113" s="28">
        <v>2</v>
      </c>
      <c r="D113" s="28">
        <v>20</v>
      </c>
      <c r="E113" s="29" t="s">
        <v>31</v>
      </c>
      <c r="F113" s="29" t="s">
        <v>31</v>
      </c>
      <c r="G113" s="28" t="s">
        <v>31</v>
      </c>
      <c r="H113" s="28" t="s">
        <v>31</v>
      </c>
      <c r="I113" s="28" t="s">
        <v>31</v>
      </c>
      <c r="J113" s="33">
        <v>1399</v>
      </c>
    </row>
    <row r="114" spans="1:12" ht="21.75" customHeight="1" x14ac:dyDescent="0.15">
      <c r="A114" s="52"/>
      <c r="B114" s="53" t="s">
        <v>124</v>
      </c>
      <c r="C114" s="21">
        <v>78</v>
      </c>
      <c r="D114" s="21">
        <v>3427</v>
      </c>
      <c r="E114" s="23">
        <v>18595563</v>
      </c>
      <c r="F114" s="23">
        <v>1425805</v>
      </c>
      <c r="G114" s="21">
        <v>13240967</v>
      </c>
      <c r="H114" s="21">
        <v>17755674</v>
      </c>
      <c r="I114" s="21">
        <v>3980557</v>
      </c>
      <c r="J114" s="49">
        <v>14</v>
      </c>
    </row>
    <row r="115" spans="1:12" ht="21.75" customHeight="1" thickBot="1" x14ac:dyDescent="0.2">
      <c r="A115" s="36">
        <v>1421</v>
      </c>
      <c r="B115" s="37" t="s">
        <v>125</v>
      </c>
      <c r="C115" s="38">
        <v>2</v>
      </c>
      <c r="D115" s="38">
        <v>240</v>
      </c>
      <c r="E115" s="39" t="s">
        <v>31</v>
      </c>
      <c r="F115" s="39" t="s">
        <v>31</v>
      </c>
      <c r="G115" s="38" t="s">
        <v>31</v>
      </c>
      <c r="H115" s="38" t="s">
        <v>31</v>
      </c>
      <c r="I115" s="38" t="s">
        <v>31</v>
      </c>
      <c r="J115" s="40">
        <v>1421</v>
      </c>
    </row>
    <row r="116" spans="1:12" s="25" customFormat="1" ht="21.75" customHeight="1" x14ac:dyDescent="0.15">
      <c r="A116" s="31">
        <v>1422</v>
      </c>
      <c r="B116" s="32" t="s">
        <v>126</v>
      </c>
      <c r="C116" s="28">
        <v>2</v>
      </c>
      <c r="D116" s="28">
        <v>452</v>
      </c>
      <c r="E116" s="29" t="s">
        <v>31</v>
      </c>
      <c r="F116" s="29" t="s">
        <v>31</v>
      </c>
      <c r="G116" s="28" t="s">
        <v>31</v>
      </c>
      <c r="H116" s="28" t="s">
        <v>31</v>
      </c>
      <c r="I116" s="28" t="s">
        <v>31</v>
      </c>
      <c r="J116" s="42">
        <v>1422</v>
      </c>
      <c r="L116" s="34"/>
    </row>
    <row r="117" spans="1:12" ht="21.75" customHeight="1" x14ac:dyDescent="0.15">
      <c r="A117" s="31">
        <v>1431</v>
      </c>
      <c r="B117" s="32" t="s">
        <v>127</v>
      </c>
      <c r="C117" s="28">
        <v>2</v>
      </c>
      <c r="D117" s="28">
        <v>157</v>
      </c>
      <c r="E117" s="29" t="s">
        <v>31</v>
      </c>
      <c r="F117" s="29" t="s">
        <v>31</v>
      </c>
      <c r="G117" s="28" t="s">
        <v>31</v>
      </c>
      <c r="H117" s="28" t="s">
        <v>31</v>
      </c>
      <c r="I117" s="28" t="s">
        <v>31</v>
      </c>
      <c r="J117" s="33">
        <v>1431</v>
      </c>
    </row>
    <row r="118" spans="1:12" ht="21.75" customHeight="1" x14ac:dyDescent="0.15">
      <c r="A118" s="31">
        <v>1432</v>
      </c>
      <c r="B118" s="50" t="s">
        <v>128</v>
      </c>
      <c r="C118" s="28">
        <v>2</v>
      </c>
      <c r="D118" s="28">
        <v>24</v>
      </c>
      <c r="E118" s="29" t="s">
        <v>31</v>
      </c>
      <c r="F118" s="29" t="s">
        <v>31</v>
      </c>
      <c r="G118" s="28" t="s">
        <v>31</v>
      </c>
      <c r="H118" s="28" t="s">
        <v>31</v>
      </c>
      <c r="I118" s="28" t="s">
        <v>31</v>
      </c>
      <c r="J118" s="33">
        <v>1432</v>
      </c>
    </row>
    <row r="119" spans="1:12" ht="21.75" customHeight="1" x14ac:dyDescent="0.15">
      <c r="A119" s="31">
        <v>1441</v>
      </c>
      <c r="B119" s="32" t="s">
        <v>129</v>
      </c>
      <c r="C119" s="28">
        <v>1</v>
      </c>
      <c r="D119" s="28">
        <v>11</v>
      </c>
      <c r="E119" s="29" t="s">
        <v>31</v>
      </c>
      <c r="F119" s="29" t="s">
        <v>31</v>
      </c>
      <c r="G119" s="28" t="s">
        <v>31</v>
      </c>
      <c r="H119" s="28" t="s">
        <v>31</v>
      </c>
      <c r="I119" s="28" t="s">
        <v>31</v>
      </c>
      <c r="J119" s="33">
        <v>1441</v>
      </c>
    </row>
    <row r="120" spans="1:12" ht="21.75" customHeight="1" x14ac:dyDescent="0.15">
      <c r="A120" s="31">
        <v>1449</v>
      </c>
      <c r="B120" s="32" t="s">
        <v>130</v>
      </c>
      <c r="C120" s="28">
        <v>3</v>
      </c>
      <c r="D120" s="28">
        <v>302</v>
      </c>
      <c r="E120" s="29">
        <v>924965</v>
      </c>
      <c r="F120" s="29">
        <v>147745</v>
      </c>
      <c r="G120" s="28">
        <v>500540</v>
      </c>
      <c r="H120" s="28">
        <v>915313</v>
      </c>
      <c r="I120" s="28">
        <v>350255</v>
      </c>
      <c r="J120" s="33">
        <v>1449</v>
      </c>
    </row>
    <row r="121" spans="1:12" ht="21.75" customHeight="1" x14ac:dyDescent="0.15">
      <c r="A121" s="31">
        <v>1451</v>
      </c>
      <c r="B121" s="32" t="s">
        <v>131</v>
      </c>
      <c r="C121" s="28">
        <v>4</v>
      </c>
      <c r="D121" s="28">
        <v>134</v>
      </c>
      <c r="E121" s="29">
        <v>218043</v>
      </c>
      <c r="F121" s="29">
        <v>48851</v>
      </c>
      <c r="G121" s="28">
        <v>129769</v>
      </c>
      <c r="H121" s="28">
        <v>202541</v>
      </c>
      <c r="I121" s="28">
        <v>80422</v>
      </c>
      <c r="J121" s="33">
        <v>1451</v>
      </c>
    </row>
    <row r="122" spans="1:12" ht="21.75" customHeight="1" x14ac:dyDescent="0.15">
      <c r="A122" s="26">
        <v>1452</v>
      </c>
      <c r="B122" s="32" t="s">
        <v>132</v>
      </c>
      <c r="C122" s="28">
        <v>2</v>
      </c>
      <c r="D122" s="28">
        <v>60</v>
      </c>
      <c r="E122" s="29" t="s">
        <v>31</v>
      </c>
      <c r="F122" s="29" t="s">
        <v>31</v>
      </c>
      <c r="G122" s="28" t="s">
        <v>31</v>
      </c>
      <c r="H122" s="28" t="s">
        <v>31</v>
      </c>
      <c r="I122" s="28" t="s">
        <v>31</v>
      </c>
      <c r="J122" s="33">
        <v>1452</v>
      </c>
    </row>
    <row r="123" spans="1:12" ht="21.75" customHeight="1" x14ac:dyDescent="0.15">
      <c r="A123" s="26">
        <v>1453</v>
      </c>
      <c r="B123" s="32" t="s">
        <v>133</v>
      </c>
      <c r="C123" s="28">
        <v>37</v>
      </c>
      <c r="D123" s="28">
        <v>1135</v>
      </c>
      <c r="E123" s="29">
        <v>3798987</v>
      </c>
      <c r="F123" s="29">
        <v>432658</v>
      </c>
      <c r="G123" s="28">
        <v>2541457</v>
      </c>
      <c r="H123" s="28">
        <v>3303478</v>
      </c>
      <c r="I123" s="28">
        <v>1014566</v>
      </c>
      <c r="J123" s="33">
        <v>1453</v>
      </c>
    </row>
    <row r="124" spans="1:12" ht="21.75" customHeight="1" x14ac:dyDescent="0.15">
      <c r="A124" s="26">
        <v>1454</v>
      </c>
      <c r="B124" s="32" t="s">
        <v>134</v>
      </c>
      <c r="C124" s="28">
        <v>10</v>
      </c>
      <c r="D124" s="28">
        <v>170</v>
      </c>
      <c r="E124" s="29">
        <v>400159</v>
      </c>
      <c r="F124" s="29">
        <v>49412</v>
      </c>
      <c r="G124" s="28">
        <v>278385</v>
      </c>
      <c r="H124" s="28">
        <v>231144</v>
      </c>
      <c r="I124" s="28">
        <v>97316</v>
      </c>
      <c r="J124" s="33">
        <v>1454</v>
      </c>
    </row>
    <row r="125" spans="1:12" ht="21.75" customHeight="1" x14ac:dyDescent="0.15">
      <c r="A125" s="54">
        <v>1499</v>
      </c>
      <c r="B125" s="45" t="s">
        <v>135</v>
      </c>
      <c r="C125" s="46">
        <v>13</v>
      </c>
      <c r="D125" s="46">
        <v>742</v>
      </c>
      <c r="E125" s="47">
        <v>4414601</v>
      </c>
      <c r="F125" s="47">
        <v>282065</v>
      </c>
      <c r="G125" s="46">
        <v>3427454</v>
      </c>
      <c r="H125" s="46">
        <v>4375422</v>
      </c>
      <c r="I125" s="46">
        <v>722151</v>
      </c>
      <c r="J125" s="48">
        <v>1499</v>
      </c>
    </row>
    <row r="126" spans="1:12" ht="21.75" customHeight="1" x14ac:dyDescent="0.15">
      <c r="A126" s="52"/>
      <c r="B126" s="53" t="s">
        <v>136</v>
      </c>
      <c r="C126" s="21">
        <v>133</v>
      </c>
      <c r="D126" s="21">
        <v>2798</v>
      </c>
      <c r="E126" s="23">
        <v>4359117</v>
      </c>
      <c r="F126" s="23">
        <v>893890</v>
      </c>
      <c r="G126" s="21">
        <v>2074645</v>
      </c>
      <c r="H126" s="21">
        <v>4200572</v>
      </c>
      <c r="I126" s="21">
        <v>1986903</v>
      </c>
      <c r="J126" s="49">
        <v>15</v>
      </c>
    </row>
    <row r="127" spans="1:12" ht="21.75" customHeight="1" x14ac:dyDescent="0.15">
      <c r="A127" s="31">
        <v>1511</v>
      </c>
      <c r="B127" s="32" t="s">
        <v>137</v>
      </c>
      <c r="C127" s="28">
        <v>97</v>
      </c>
      <c r="D127" s="28">
        <v>2247</v>
      </c>
      <c r="E127" s="29">
        <v>3742821</v>
      </c>
      <c r="F127" s="29">
        <v>717875</v>
      </c>
      <c r="G127" s="28">
        <v>1820550</v>
      </c>
      <c r="H127" s="28">
        <v>3595805</v>
      </c>
      <c r="I127" s="28">
        <v>1669433</v>
      </c>
      <c r="J127" s="33">
        <v>1511</v>
      </c>
    </row>
    <row r="128" spans="1:12" ht="21.75" customHeight="1" x14ac:dyDescent="0.15">
      <c r="A128" s="31">
        <v>1512</v>
      </c>
      <c r="B128" s="32" t="s">
        <v>138</v>
      </c>
      <c r="C128" s="28">
        <v>4</v>
      </c>
      <c r="D128" s="28">
        <v>64</v>
      </c>
      <c r="E128" s="29">
        <v>75998</v>
      </c>
      <c r="F128" s="29">
        <v>20072</v>
      </c>
      <c r="G128" s="28">
        <v>43111</v>
      </c>
      <c r="H128" s="28">
        <v>73169</v>
      </c>
      <c r="I128" s="28">
        <v>27622</v>
      </c>
      <c r="J128" s="33">
        <v>1512</v>
      </c>
    </row>
    <row r="129" spans="1:10" ht="21.75" customHeight="1" x14ac:dyDescent="0.15">
      <c r="A129" s="31">
        <v>1513</v>
      </c>
      <c r="B129" s="32" t="s">
        <v>139</v>
      </c>
      <c r="C129" s="28">
        <v>21</v>
      </c>
      <c r="D129" s="28">
        <v>400</v>
      </c>
      <c r="E129" s="29">
        <v>463410</v>
      </c>
      <c r="F129" s="29">
        <v>124915</v>
      </c>
      <c r="G129" s="28">
        <v>185659</v>
      </c>
      <c r="H129" s="28">
        <v>462229</v>
      </c>
      <c r="I129" s="28">
        <v>242105</v>
      </c>
      <c r="J129" s="33">
        <v>1513</v>
      </c>
    </row>
    <row r="130" spans="1:10" ht="21.75" customHeight="1" x14ac:dyDescent="0.15">
      <c r="A130" s="31">
        <v>1521</v>
      </c>
      <c r="B130" s="32" t="s">
        <v>140</v>
      </c>
      <c r="C130" s="28">
        <v>3</v>
      </c>
      <c r="D130" s="28">
        <v>26</v>
      </c>
      <c r="E130" s="29">
        <v>22960</v>
      </c>
      <c r="F130" s="29">
        <v>8943</v>
      </c>
      <c r="G130" s="28">
        <v>9655</v>
      </c>
      <c r="H130" s="28">
        <v>22960</v>
      </c>
      <c r="I130" s="28">
        <v>12319</v>
      </c>
      <c r="J130" s="33">
        <v>1521</v>
      </c>
    </row>
    <row r="131" spans="1:10" ht="21.75" customHeight="1" x14ac:dyDescent="0.15">
      <c r="A131" s="31">
        <v>1531</v>
      </c>
      <c r="B131" s="32" t="s">
        <v>141</v>
      </c>
      <c r="C131" s="28">
        <v>3</v>
      </c>
      <c r="D131" s="28">
        <v>21</v>
      </c>
      <c r="E131" s="29" t="s">
        <v>31</v>
      </c>
      <c r="F131" s="29" t="s">
        <v>31</v>
      </c>
      <c r="G131" s="28" t="s">
        <v>31</v>
      </c>
      <c r="H131" s="28" t="s">
        <v>31</v>
      </c>
      <c r="I131" s="28" t="s">
        <v>31</v>
      </c>
      <c r="J131" s="33">
        <v>1531</v>
      </c>
    </row>
    <row r="132" spans="1:10" ht="21.75" customHeight="1" x14ac:dyDescent="0.15">
      <c r="A132" s="31">
        <v>1532</v>
      </c>
      <c r="B132" s="32" t="s">
        <v>142</v>
      </c>
      <c r="C132" s="28">
        <v>4</v>
      </c>
      <c r="D132" s="28">
        <v>23</v>
      </c>
      <c r="E132" s="29">
        <v>16707</v>
      </c>
      <c r="F132" s="29">
        <v>7397</v>
      </c>
      <c r="G132" s="28">
        <v>4504</v>
      </c>
      <c r="H132" s="28">
        <v>16707</v>
      </c>
      <c r="I132" s="28">
        <v>11299</v>
      </c>
      <c r="J132" s="33">
        <v>1532</v>
      </c>
    </row>
    <row r="133" spans="1:10" ht="21.75" customHeight="1" x14ac:dyDescent="0.15">
      <c r="A133" s="44">
        <v>1591</v>
      </c>
      <c r="B133" s="45" t="s">
        <v>143</v>
      </c>
      <c r="C133" s="46">
        <v>1</v>
      </c>
      <c r="D133" s="46">
        <v>17</v>
      </c>
      <c r="E133" s="47" t="s">
        <v>31</v>
      </c>
      <c r="F133" s="47" t="s">
        <v>31</v>
      </c>
      <c r="G133" s="46" t="s">
        <v>31</v>
      </c>
      <c r="H133" s="46" t="s">
        <v>31</v>
      </c>
      <c r="I133" s="46" t="s">
        <v>31</v>
      </c>
      <c r="J133" s="48">
        <v>1591</v>
      </c>
    </row>
    <row r="134" spans="1:10" ht="21.75" customHeight="1" x14ac:dyDescent="0.15">
      <c r="A134" s="31"/>
      <c r="B134" s="41" t="s">
        <v>144</v>
      </c>
      <c r="C134" s="28">
        <v>99</v>
      </c>
      <c r="D134" s="28">
        <v>7821</v>
      </c>
      <c r="E134" s="29">
        <v>49394111</v>
      </c>
      <c r="F134" s="29">
        <v>4381739</v>
      </c>
      <c r="G134" s="28">
        <v>26571380</v>
      </c>
      <c r="H134" s="28">
        <v>43618756</v>
      </c>
      <c r="I134" s="28">
        <v>19568693</v>
      </c>
      <c r="J134" s="42">
        <v>16</v>
      </c>
    </row>
    <row r="135" spans="1:10" ht="21.75" customHeight="1" x14ac:dyDescent="0.15">
      <c r="A135" s="31">
        <v>1612</v>
      </c>
      <c r="B135" s="35" t="s">
        <v>145</v>
      </c>
      <c r="C135" s="28">
        <v>6</v>
      </c>
      <c r="D135" s="28">
        <v>129</v>
      </c>
      <c r="E135" s="29">
        <v>868870</v>
      </c>
      <c r="F135" s="29">
        <v>58612</v>
      </c>
      <c r="G135" s="28">
        <v>581018</v>
      </c>
      <c r="H135" s="28">
        <v>848260</v>
      </c>
      <c r="I135" s="28">
        <v>230702</v>
      </c>
      <c r="J135" s="33">
        <v>1612</v>
      </c>
    </row>
    <row r="136" spans="1:10" ht="21.75" customHeight="1" x14ac:dyDescent="0.15">
      <c r="A136" s="26">
        <v>1622</v>
      </c>
      <c r="B136" s="32" t="s">
        <v>146</v>
      </c>
      <c r="C136" s="28">
        <v>4</v>
      </c>
      <c r="D136" s="28">
        <v>450</v>
      </c>
      <c r="E136" s="29">
        <v>2551463</v>
      </c>
      <c r="F136" s="29">
        <v>240117</v>
      </c>
      <c r="G136" s="28">
        <v>1549527</v>
      </c>
      <c r="H136" s="28">
        <v>2471404</v>
      </c>
      <c r="I136" s="28">
        <v>787264</v>
      </c>
      <c r="J136" s="33">
        <v>1622</v>
      </c>
    </row>
    <row r="137" spans="1:10" ht="21.75" customHeight="1" x14ac:dyDescent="0.15">
      <c r="A137" s="26">
        <v>1623</v>
      </c>
      <c r="B137" s="50" t="s">
        <v>147</v>
      </c>
      <c r="C137" s="28">
        <v>4</v>
      </c>
      <c r="D137" s="28">
        <v>52</v>
      </c>
      <c r="E137" s="29">
        <v>438219</v>
      </c>
      <c r="F137" s="29">
        <v>30320</v>
      </c>
      <c r="G137" s="28">
        <v>169553</v>
      </c>
      <c r="H137" s="28">
        <v>218897</v>
      </c>
      <c r="I137" s="28">
        <v>248766</v>
      </c>
      <c r="J137" s="42">
        <v>1623</v>
      </c>
    </row>
    <row r="138" spans="1:10" ht="21.75" customHeight="1" x14ac:dyDescent="0.15">
      <c r="A138" s="31">
        <v>1624</v>
      </c>
      <c r="B138" s="32" t="s">
        <v>148</v>
      </c>
      <c r="C138" s="28">
        <v>2</v>
      </c>
      <c r="D138" s="28">
        <v>14</v>
      </c>
      <c r="E138" s="29" t="s">
        <v>31</v>
      </c>
      <c r="F138" s="29" t="s">
        <v>31</v>
      </c>
      <c r="G138" s="28" t="s">
        <v>31</v>
      </c>
      <c r="H138" s="28" t="s">
        <v>31</v>
      </c>
      <c r="I138" s="28" t="s">
        <v>31</v>
      </c>
      <c r="J138" s="33">
        <v>1624</v>
      </c>
    </row>
    <row r="139" spans="1:10" ht="21.75" customHeight="1" x14ac:dyDescent="0.15">
      <c r="A139" s="31">
        <v>1629</v>
      </c>
      <c r="B139" s="32" t="s">
        <v>149</v>
      </c>
      <c r="C139" s="28">
        <v>9</v>
      </c>
      <c r="D139" s="28">
        <v>342</v>
      </c>
      <c r="E139" s="29">
        <v>1753449</v>
      </c>
      <c r="F139" s="29">
        <v>193270</v>
      </c>
      <c r="G139" s="28">
        <v>743814</v>
      </c>
      <c r="H139" s="28">
        <v>1600585</v>
      </c>
      <c r="I139" s="28">
        <v>840565</v>
      </c>
      <c r="J139" s="33">
        <v>1629</v>
      </c>
    </row>
    <row r="140" spans="1:10" ht="21.75" customHeight="1" x14ac:dyDescent="0.15">
      <c r="A140" s="31">
        <v>1632</v>
      </c>
      <c r="B140" s="32" t="s">
        <v>150</v>
      </c>
      <c r="C140" s="28">
        <v>1</v>
      </c>
      <c r="D140" s="28">
        <v>118</v>
      </c>
      <c r="E140" s="29" t="s">
        <v>31</v>
      </c>
      <c r="F140" s="29" t="s">
        <v>31</v>
      </c>
      <c r="G140" s="28" t="s">
        <v>31</v>
      </c>
      <c r="H140" s="28" t="s">
        <v>31</v>
      </c>
      <c r="I140" s="28" t="s">
        <v>31</v>
      </c>
      <c r="J140" s="33">
        <v>1632</v>
      </c>
    </row>
    <row r="141" spans="1:10" ht="21.75" customHeight="1" x14ac:dyDescent="0.15">
      <c r="A141" s="26">
        <v>1634</v>
      </c>
      <c r="B141" s="32" t="s">
        <v>151</v>
      </c>
      <c r="C141" s="28">
        <v>5</v>
      </c>
      <c r="D141" s="28">
        <v>278</v>
      </c>
      <c r="E141" s="29">
        <v>1258679</v>
      </c>
      <c r="F141" s="29">
        <v>140968</v>
      </c>
      <c r="G141" s="28">
        <v>535740</v>
      </c>
      <c r="H141" s="28">
        <v>1245781</v>
      </c>
      <c r="I141" s="28">
        <v>647881</v>
      </c>
      <c r="J141" s="33">
        <v>1634</v>
      </c>
    </row>
    <row r="142" spans="1:10" ht="21.75" customHeight="1" x14ac:dyDescent="0.15">
      <c r="A142" s="31">
        <v>1635</v>
      </c>
      <c r="B142" s="32" t="s">
        <v>152</v>
      </c>
      <c r="C142" s="28">
        <v>4</v>
      </c>
      <c r="D142" s="28">
        <v>1229</v>
      </c>
      <c r="E142" s="29">
        <v>4972260</v>
      </c>
      <c r="F142" s="29">
        <v>895248</v>
      </c>
      <c r="G142" s="28">
        <v>2370100</v>
      </c>
      <c r="H142" s="28">
        <v>5016645</v>
      </c>
      <c r="I142" s="28">
        <v>2051053</v>
      </c>
      <c r="J142" s="33">
        <v>1635</v>
      </c>
    </row>
    <row r="143" spans="1:10" ht="21.75" customHeight="1" x14ac:dyDescent="0.15">
      <c r="A143" s="31">
        <v>1639</v>
      </c>
      <c r="B143" s="32" t="s">
        <v>153</v>
      </c>
      <c r="C143" s="28">
        <v>17</v>
      </c>
      <c r="D143" s="28">
        <v>992</v>
      </c>
      <c r="E143" s="29">
        <v>2840226</v>
      </c>
      <c r="F143" s="29">
        <v>566648</v>
      </c>
      <c r="G143" s="28">
        <v>1964320</v>
      </c>
      <c r="H143" s="28">
        <v>2660102</v>
      </c>
      <c r="I143" s="28">
        <v>649354</v>
      </c>
      <c r="J143" s="33">
        <v>1639</v>
      </c>
    </row>
    <row r="144" spans="1:10" ht="21.75" customHeight="1" x14ac:dyDescent="0.15">
      <c r="A144" s="31">
        <v>1642</v>
      </c>
      <c r="B144" s="32" t="s">
        <v>154</v>
      </c>
      <c r="C144" s="28">
        <v>1</v>
      </c>
      <c r="D144" s="28">
        <v>4</v>
      </c>
      <c r="E144" s="29" t="s">
        <v>31</v>
      </c>
      <c r="F144" s="29" t="s">
        <v>31</v>
      </c>
      <c r="G144" s="28" t="s">
        <v>31</v>
      </c>
      <c r="H144" s="28" t="s">
        <v>31</v>
      </c>
      <c r="I144" s="28" t="s">
        <v>31</v>
      </c>
      <c r="J144" s="33">
        <v>1642</v>
      </c>
    </row>
    <row r="145" spans="1:10" ht="21.75" customHeight="1" x14ac:dyDescent="0.15">
      <c r="A145" s="31">
        <v>1644</v>
      </c>
      <c r="B145" s="32" t="s">
        <v>155</v>
      </c>
      <c r="C145" s="28">
        <v>3</v>
      </c>
      <c r="D145" s="28">
        <v>122</v>
      </c>
      <c r="E145" s="29">
        <v>705880</v>
      </c>
      <c r="F145" s="29">
        <v>66461</v>
      </c>
      <c r="G145" s="28">
        <v>439803</v>
      </c>
      <c r="H145" s="28">
        <v>709985</v>
      </c>
      <c r="I145" s="28">
        <v>240463</v>
      </c>
      <c r="J145" s="33">
        <v>1644</v>
      </c>
    </row>
    <row r="146" spans="1:10" ht="21.75" customHeight="1" x14ac:dyDescent="0.15">
      <c r="A146" s="31">
        <v>1651</v>
      </c>
      <c r="B146" s="32" t="s">
        <v>156</v>
      </c>
      <c r="C146" s="28">
        <v>5</v>
      </c>
      <c r="D146" s="28">
        <v>660</v>
      </c>
      <c r="E146" s="29">
        <v>2079226</v>
      </c>
      <c r="F146" s="29">
        <v>403074</v>
      </c>
      <c r="G146" s="28">
        <v>1316330</v>
      </c>
      <c r="H146" s="28">
        <v>2367508</v>
      </c>
      <c r="I146" s="28">
        <v>812996</v>
      </c>
      <c r="J146" s="33">
        <v>1651</v>
      </c>
    </row>
    <row r="147" spans="1:10" ht="21.75" customHeight="1" x14ac:dyDescent="0.15">
      <c r="A147" s="31">
        <v>1652</v>
      </c>
      <c r="B147" s="32" t="s">
        <v>157</v>
      </c>
      <c r="C147" s="28">
        <v>10</v>
      </c>
      <c r="D147" s="28">
        <v>1498</v>
      </c>
      <c r="E147" s="29">
        <v>21833423</v>
      </c>
      <c r="F147" s="29">
        <v>745555</v>
      </c>
      <c r="G147" s="28">
        <v>11720472</v>
      </c>
      <c r="H147" s="28">
        <v>19533519</v>
      </c>
      <c r="I147" s="28">
        <v>8582991</v>
      </c>
      <c r="J147" s="33">
        <v>1652</v>
      </c>
    </row>
    <row r="148" spans="1:10" ht="21.75" customHeight="1" x14ac:dyDescent="0.15">
      <c r="A148" s="31">
        <v>1654</v>
      </c>
      <c r="B148" s="32" t="s">
        <v>158</v>
      </c>
      <c r="C148" s="28">
        <v>1</v>
      </c>
      <c r="D148" s="29">
        <v>4</v>
      </c>
      <c r="E148" s="29" t="s">
        <v>31</v>
      </c>
      <c r="F148" s="29" t="s">
        <v>31</v>
      </c>
      <c r="G148" s="28" t="s">
        <v>31</v>
      </c>
      <c r="H148" s="28" t="s">
        <v>31</v>
      </c>
      <c r="I148" s="28" t="s">
        <v>31</v>
      </c>
      <c r="J148" s="33">
        <v>1654</v>
      </c>
    </row>
    <row r="149" spans="1:10" ht="21.75" customHeight="1" x14ac:dyDescent="0.15">
      <c r="A149" s="31">
        <v>1655</v>
      </c>
      <c r="B149" s="32" t="s">
        <v>159</v>
      </c>
      <c r="C149" s="28">
        <v>1</v>
      </c>
      <c r="D149" s="28">
        <v>699</v>
      </c>
      <c r="E149" s="29" t="s">
        <v>31</v>
      </c>
      <c r="F149" s="29" t="s">
        <v>31</v>
      </c>
      <c r="G149" s="28" t="s">
        <v>31</v>
      </c>
      <c r="H149" s="28" t="s">
        <v>31</v>
      </c>
      <c r="I149" s="28" t="s">
        <v>31</v>
      </c>
      <c r="J149" s="33">
        <v>1655</v>
      </c>
    </row>
    <row r="150" spans="1:10" ht="21.75" customHeight="1" x14ac:dyDescent="0.15">
      <c r="A150" s="31">
        <v>1661</v>
      </c>
      <c r="B150" s="32" t="s">
        <v>160</v>
      </c>
      <c r="C150" s="28">
        <v>4</v>
      </c>
      <c r="D150" s="28">
        <v>183</v>
      </c>
      <c r="E150" s="29">
        <v>580175</v>
      </c>
      <c r="F150" s="29">
        <v>54411</v>
      </c>
      <c r="G150" s="28">
        <v>239041</v>
      </c>
      <c r="H150" s="28">
        <v>584810</v>
      </c>
      <c r="I150" s="28">
        <v>319914</v>
      </c>
      <c r="J150" s="33">
        <v>1661</v>
      </c>
    </row>
    <row r="151" spans="1:10" ht="21.75" customHeight="1" x14ac:dyDescent="0.15">
      <c r="A151" s="31">
        <v>1669</v>
      </c>
      <c r="B151" s="32" t="s">
        <v>161</v>
      </c>
      <c r="C151" s="28">
        <v>1</v>
      </c>
      <c r="D151" s="28">
        <v>46</v>
      </c>
      <c r="E151" s="29" t="s">
        <v>31</v>
      </c>
      <c r="F151" s="29" t="s">
        <v>31</v>
      </c>
      <c r="G151" s="28" t="s">
        <v>31</v>
      </c>
      <c r="H151" s="28" t="s">
        <v>31</v>
      </c>
      <c r="I151" s="28" t="s">
        <v>31</v>
      </c>
      <c r="J151" s="33">
        <v>1669</v>
      </c>
    </row>
    <row r="152" spans="1:10" ht="21.75" customHeight="1" thickBot="1" x14ac:dyDescent="0.2">
      <c r="A152" s="36">
        <v>1692</v>
      </c>
      <c r="B152" s="37" t="s">
        <v>162</v>
      </c>
      <c r="C152" s="38">
        <v>7</v>
      </c>
      <c r="D152" s="38">
        <v>480</v>
      </c>
      <c r="E152" s="39">
        <v>1250243</v>
      </c>
      <c r="F152" s="39">
        <v>219361</v>
      </c>
      <c r="G152" s="38">
        <v>478842</v>
      </c>
      <c r="H152" s="38">
        <v>1238753</v>
      </c>
      <c r="I152" s="38">
        <v>664237</v>
      </c>
      <c r="J152" s="40">
        <v>1692</v>
      </c>
    </row>
    <row r="153" spans="1:10" ht="21.75" customHeight="1" x14ac:dyDescent="0.15">
      <c r="A153" s="31">
        <v>1693</v>
      </c>
      <c r="B153" s="32" t="s">
        <v>163</v>
      </c>
      <c r="C153" s="28">
        <v>1</v>
      </c>
      <c r="D153" s="28">
        <v>58</v>
      </c>
      <c r="E153" s="29" t="s">
        <v>31</v>
      </c>
      <c r="F153" s="29" t="s">
        <v>31</v>
      </c>
      <c r="G153" s="28" t="s">
        <v>31</v>
      </c>
      <c r="H153" s="28" t="s">
        <v>31</v>
      </c>
      <c r="I153" s="28" t="s">
        <v>31</v>
      </c>
      <c r="J153" s="33">
        <v>1693</v>
      </c>
    </row>
    <row r="154" spans="1:10" ht="21.75" customHeight="1" x14ac:dyDescent="0.15">
      <c r="A154" s="31">
        <v>1694</v>
      </c>
      <c r="B154" s="32" t="s">
        <v>164</v>
      </c>
      <c r="C154" s="28">
        <v>3</v>
      </c>
      <c r="D154" s="28">
        <v>123</v>
      </c>
      <c r="E154" s="29">
        <v>593264</v>
      </c>
      <c r="F154" s="29">
        <v>54871</v>
      </c>
      <c r="G154" s="28">
        <v>232322</v>
      </c>
      <c r="H154" s="28">
        <v>588438</v>
      </c>
      <c r="I154" s="28">
        <v>313100</v>
      </c>
      <c r="J154" s="33">
        <v>1694</v>
      </c>
    </row>
    <row r="155" spans="1:10" ht="21.75" customHeight="1" x14ac:dyDescent="0.15">
      <c r="A155" s="31">
        <v>1695</v>
      </c>
      <c r="B155" s="32" t="s">
        <v>165</v>
      </c>
      <c r="C155" s="28">
        <v>1</v>
      </c>
      <c r="D155" s="28">
        <v>172</v>
      </c>
      <c r="E155" s="29" t="s">
        <v>31</v>
      </c>
      <c r="F155" s="29" t="s">
        <v>31</v>
      </c>
      <c r="G155" s="28" t="s">
        <v>31</v>
      </c>
      <c r="H155" s="28" t="s">
        <v>31</v>
      </c>
      <c r="I155" s="28" t="s">
        <v>31</v>
      </c>
      <c r="J155" s="33">
        <v>1695</v>
      </c>
    </row>
    <row r="156" spans="1:10" ht="21.75" customHeight="1" x14ac:dyDescent="0.15">
      <c r="A156" s="31">
        <v>1696</v>
      </c>
      <c r="B156" s="32" t="s">
        <v>166</v>
      </c>
      <c r="C156" s="28">
        <v>1</v>
      </c>
      <c r="D156" s="28">
        <v>4</v>
      </c>
      <c r="E156" s="29" t="s">
        <v>31</v>
      </c>
      <c r="F156" s="29" t="s">
        <v>31</v>
      </c>
      <c r="G156" s="28" t="s">
        <v>31</v>
      </c>
      <c r="H156" s="28" t="s">
        <v>31</v>
      </c>
      <c r="I156" s="28" t="s">
        <v>31</v>
      </c>
      <c r="J156" s="33">
        <v>1696</v>
      </c>
    </row>
    <row r="157" spans="1:10" ht="21.75" customHeight="1" x14ac:dyDescent="0.15">
      <c r="A157" s="44">
        <v>1699</v>
      </c>
      <c r="B157" s="45" t="s">
        <v>167</v>
      </c>
      <c r="C157" s="46">
        <v>8</v>
      </c>
      <c r="D157" s="46">
        <v>164</v>
      </c>
      <c r="E157" s="47">
        <v>936473</v>
      </c>
      <c r="F157" s="47">
        <v>62696</v>
      </c>
      <c r="G157" s="46">
        <v>526365</v>
      </c>
      <c r="H157" s="46">
        <v>921219</v>
      </c>
      <c r="I157" s="46">
        <v>387437</v>
      </c>
      <c r="J157" s="48">
        <v>1699</v>
      </c>
    </row>
    <row r="158" spans="1:10" ht="21.75" customHeight="1" x14ac:dyDescent="0.15">
      <c r="A158" s="31"/>
      <c r="B158" s="41" t="s">
        <v>168</v>
      </c>
      <c r="C158" s="28">
        <v>22</v>
      </c>
      <c r="D158" s="28">
        <v>202</v>
      </c>
      <c r="E158" s="29">
        <v>1799316</v>
      </c>
      <c r="F158" s="29">
        <v>92156</v>
      </c>
      <c r="G158" s="28">
        <v>1109200</v>
      </c>
      <c r="H158" s="28">
        <v>1558006</v>
      </c>
      <c r="I158" s="28">
        <v>638996</v>
      </c>
      <c r="J158" s="49">
        <v>17</v>
      </c>
    </row>
    <row r="159" spans="1:10" ht="21.75" customHeight="1" x14ac:dyDescent="0.15">
      <c r="A159" s="31">
        <v>1741</v>
      </c>
      <c r="B159" s="35" t="s">
        <v>169</v>
      </c>
      <c r="C159" s="28">
        <v>19</v>
      </c>
      <c r="D159" s="28">
        <v>172</v>
      </c>
      <c r="E159" s="29">
        <v>1733264</v>
      </c>
      <c r="F159" s="29">
        <v>83938</v>
      </c>
      <c r="G159" s="29">
        <v>1073472</v>
      </c>
      <c r="H159" s="29">
        <v>1503396</v>
      </c>
      <c r="I159" s="29">
        <v>610919</v>
      </c>
      <c r="J159" s="33">
        <v>1741</v>
      </c>
    </row>
    <row r="160" spans="1:10" ht="21.75" customHeight="1" x14ac:dyDescent="0.15">
      <c r="A160" s="44">
        <v>1799</v>
      </c>
      <c r="B160" s="45" t="s">
        <v>170</v>
      </c>
      <c r="C160" s="47">
        <v>3</v>
      </c>
      <c r="D160" s="47">
        <v>30</v>
      </c>
      <c r="E160" s="47">
        <v>66052</v>
      </c>
      <c r="F160" s="47">
        <v>8218</v>
      </c>
      <c r="G160" s="46">
        <v>35728</v>
      </c>
      <c r="H160" s="46">
        <v>54610</v>
      </c>
      <c r="I160" s="46">
        <v>28077</v>
      </c>
      <c r="J160" s="48">
        <v>1799</v>
      </c>
    </row>
    <row r="161" spans="1:10" ht="21.75" customHeight="1" x14ac:dyDescent="0.15">
      <c r="A161" s="31"/>
      <c r="B161" s="55" t="s">
        <v>171</v>
      </c>
      <c r="C161" s="29">
        <v>214</v>
      </c>
      <c r="D161" s="29">
        <v>8483</v>
      </c>
      <c r="E161" s="29">
        <v>21686993</v>
      </c>
      <c r="F161" s="29">
        <v>3202318</v>
      </c>
      <c r="G161" s="29">
        <v>13424414</v>
      </c>
      <c r="H161" s="28">
        <v>20025745</v>
      </c>
      <c r="I161" s="29">
        <v>7187255</v>
      </c>
      <c r="J161" s="42">
        <v>18</v>
      </c>
    </row>
    <row r="162" spans="1:10" ht="21.75" customHeight="1" x14ac:dyDescent="0.15">
      <c r="A162" s="31">
        <v>1811</v>
      </c>
      <c r="B162" s="32" t="s">
        <v>172</v>
      </c>
      <c r="C162" s="28">
        <v>2</v>
      </c>
      <c r="D162" s="29">
        <v>58</v>
      </c>
      <c r="E162" s="29" t="s">
        <v>31</v>
      </c>
      <c r="F162" s="29" t="s">
        <v>31</v>
      </c>
      <c r="G162" s="29" t="s">
        <v>31</v>
      </c>
      <c r="H162" s="29" t="s">
        <v>31</v>
      </c>
      <c r="I162" s="29" t="s">
        <v>31</v>
      </c>
      <c r="J162" s="33">
        <v>1811</v>
      </c>
    </row>
    <row r="163" spans="1:10" ht="21.75" customHeight="1" x14ac:dyDescent="0.15">
      <c r="A163" s="31">
        <v>1812</v>
      </c>
      <c r="B163" s="32" t="s">
        <v>173</v>
      </c>
      <c r="C163" s="28">
        <v>2</v>
      </c>
      <c r="D163" s="29">
        <v>46</v>
      </c>
      <c r="E163" s="29" t="s">
        <v>31</v>
      </c>
      <c r="F163" s="29" t="s">
        <v>31</v>
      </c>
      <c r="G163" s="28" t="s">
        <v>31</v>
      </c>
      <c r="H163" s="29" t="s">
        <v>31</v>
      </c>
      <c r="I163" s="29" t="s">
        <v>31</v>
      </c>
      <c r="J163" s="33">
        <v>1812</v>
      </c>
    </row>
    <row r="164" spans="1:10" ht="21.75" customHeight="1" x14ac:dyDescent="0.15">
      <c r="A164" s="31">
        <v>1814</v>
      </c>
      <c r="B164" s="56" t="s">
        <v>174</v>
      </c>
      <c r="C164" s="29">
        <v>4</v>
      </c>
      <c r="D164" s="29">
        <v>137</v>
      </c>
      <c r="E164" s="29">
        <v>292585</v>
      </c>
      <c r="F164" s="29">
        <v>61665</v>
      </c>
      <c r="G164" s="29">
        <v>163804</v>
      </c>
      <c r="H164" s="29">
        <v>293818</v>
      </c>
      <c r="I164" s="29">
        <v>111907</v>
      </c>
      <c r="J164" s="42">
        <v>1814</v>
      </c>
    </row>
    <row r="165" spans="1:10" ht="21.75" customHeight="1" x14ac:dyDescent="0.15">
      <c r="A165" s="31">
        <v>1815</v>
      </c>
      <c r="B165" s="35" t="s">
        <v>175</v>
      </c>
      <c r="C165" s="29">
        <v>3</v>
      </c>
      <c r="D165" s="29">
        <v>15</v>
      </c>
      <c r="E165" s="29">
        <v>9573</v>
      </c>
      <c r="F165" s="29">
        <v>4135</v>
      </c>
      <c r="G165" s="28">
        <v>2705</v>
      </c>
      <c r="H165" s="29">
        <v>9573</v>
      </c>
      <c r="I165" s="29">
        <v>6360</v>
      </c>
      <c r="J165" s="33">
        <v>1815</v>
      </c>
    </row>
    <row r="166" spans="1:10" ht="21.75" customHeight="1" x14ac:dyDescent="0.15">
      <c r="A166" s="31">
        <v>1821</v>
      </c>
      <c r="B166" s="32" t="s">
        <v>176</v>
      </c>
      <c r="C166" s="28">
        <v>11</v>
      </c>
      <c r="D166" s="28">
        <v>634</v>
      </c>
      <c r="E166" s="29">
        <v>2640420</v>
      </c>
      <c r="F166" s="29">
        <v>242007</v>
      </c>
      <c r="G166" s="28">
        <v>1601056</v>
      </c>
      <c r="H166" s="28">
        <v>2676530</v>
      </c>
      <c r="I166" s="28">
        <v>914731</v>
      </c>
      <c r="J166" s="33">
        <v>1821</v>
      </c>
    </row>
    <row r="167" spans="1:10" ht="21.75" customHeight="1" x14ac:dyDescent="0.15">
      <c r="A167" s="31">
        <v>1822</v>
      </c>
      <c r="B167" s="32" t="s">
        <v>177</v>
      </c>
      <c r="C167" s="28">
        <v>2</v>
      </c>
      <c r="D167" s="28">
        <v>19</v>
      </c>
      <c r="E167" s="29" t="s">
        <v>31</v>
      </c>
      <c r="F167" s="29" t="s">
        <v>31</v>
      </c>
      <c r="G167" s="28" t="s">
        <v>31</v>
      </c>
      <c r="H167" s="28" t="s">
        <v>31</v>
      </c>
      <c r="I167" s="28" t="s">
        <v>31</v>
      </c>
      <c r="J167" s="33">
        <v>1822</v>
      </c>
    </row>
    <row r="168" spans="1:10" ht="21.75" customHeight="1" x14ac:dyDescent="0.15">
      <c r="A168" s="26">
        <v>1825</v>
      </c>
      <c r="B168" s="32" t="s">
        <v>178</v>
      </c>
      <c r="C168" s="28">
        <v>6</v>
      </c>
      <c r="D168" s="28">
        <v>1169</v>
      </c>
      <c r="E168" s="29">
        <v>5120485</v>
      </c>
      <c r="F168" s="29">
        <v>609180</v>
      </c>
      <c r="G168" s="28">
        <v>3599258</v>
      </c>
      <c r="H168" s="28">
        <v>5073151</v>
      </c>
      <c r="I168" s="28">
        <v>1315881</v>
      </c>
      <c r="J168" s="33">
        <v>1825</v>
      </c>
    </row>
    <row r="169" spans="1:10" ht="21.75" customHeight="1" x14ac:dyDescent="0.15">
      <c r="A169" s="31">
        <v>1831</v>
      </c>
      <c r="B169" s="32" t="s">
        <v>179</v>
      </c>
      <c r="C169" s="28">
        <v>28</v>
      </c>
      <c r="D169" s="28">
        <v>706</v>
      </c>
      <c r="E169" s="29">
        <v>1119450</v>
      </c>
      <c r="F169" s="29">
        <v>257421</v>
      </c>
      <c r="G169" s="28">
        <v>534659</v>
      </c>
      <c r="H169" s="28">
        <v>1074487</v>
      </c>
      <c r="I169" s="28">
        <v>527013</v>
      </c>
      <c r="J169" s="33">
        <v>1831</v>
      </c>
    </row>
    <row r="170" spans="1:10" ht="21.75" customHeight="1" x14ac:dyDescent="0.15">
      <c r="A170" s="31">
        <v>1832</v>
      </c>
      <c r="B170" s="32" t="s">
        <v>180</v>
      </c>
      <c r="C170" s="28">
        <v>27</v>
      </c>
      <c r="D170" s="28">
        <v>1389</v>
      </c>
      <c r="E170" s="29">
        <v>2601762</v>
      </c>
      <c r="F170" s="29">
        <v>525808</v>
      </c>
      <c r="G170" s="28">
        <v>1629286</v>
      </c>
      <c r="H170" s="28">
        <v>2468547</v>
      </c>
      <c r="I170" s="28">
        <v>827758</v>
      </c>
      <c r="J170" s="33">
        <v>1832</v>
      </c>
    </row>
    <row r="171" spans="1:10" ht="21.75" customHeight="1" x14ac:dyDescent="0.15">
      <c r="A171" s="26">
        <v>1833</v>
      </c>
      <c r="B171" s="32" t="s">
        <v>181</v>
      </c>
      <c r="C171" s="28">
        <v>18</v>
      </c>
      <c r="D171" s="28">
        <v>857</v>
      </c>
      <c r="E171" s="29">
        <v>1010088</v>
      </c>
      <c r="F171" s="29">
        <v>265629</v>
      </c>
      <c r="G171" s="28">
        <v>567358</v>
      </c>
      <c r="H171" s="28">
        <v>997053</v>
      </c>
      <c r="I171" s="28">
        <v>379770</v>
      </c>
      <c r="J171" s="33">
        <v>1833</v>
      </c>
    </row>
    <row r="172" spans="1:10" ht="21.75" customHeight="1" x14ac:dyDescent="0.15">
      <c r="A172" s="31">
        <v>1834</v>
      </c>
      <c r="B172" s="32" t="s">
        <v>182</v>
      </c>
      <c r="C172" s="28">
        <v>18</v>
      </c>
      <c r="D172" s="28">
        <v>441</v>
      </c>
      <c r="E172" s="29">
        <v>427904</v>
      </c>
      <c r="F172" s="29">
        <v>148007</v>
      </c>
      <c r="G172" s="28">
        <v>151730</v>
      </c>
      <c r="H172" s="28">
        <v>292713</v>
      </c>
      <c r="I172" s="28">
        <v>252339</v>
      </c>
      <c r="J172" s="33">
        <v>1834</v>
      </c>
    </row>
    <row r="173" spans="1:10" ht="21.75" customHeight="1" x14ac:dyDescent="0.15">
      <c r="A173" s="31">
        <v>1841</v>
      </c>
      <c r="B173" s="32" t="s">
        <v>183</v>
      </c>
      <c r="C173" s="28">
        <v>3</v>
      </c>
      <c r="D173" s="28">
        <v>272</v>
      </c>
      <c r="E173" s="29">
        <v>1218266</v>
      </c>
      <c r="F173" s="29">
        <v>104114</v>
      </c>
      <c r="G173" s="28">
        <v>919116</v>
      </c>
      <c r="H173" s="28">
        <v>196767</v>
      </c>
      <c r="I173" s="28">
        <v>244724</v>
      </c>
      <c r="J173" s="33">
        <v>1841</v>
      </c>
    </row>
    <row r="174" spans="1:10" ht="21.75" customHeight="1" x14ac:dyDescent="0.15">
      <c r="A174" s="31">
        <v>1842</v>
      </c>
      <c r="B174" s="32" t="s">
        <v>184</v>
      </c>
      <c r="C174" s="28">
        <v>4</v>
      </c>
      <c r="D174" s="28">
        <v>147</v>
      </c>
      <c r="E174" s="29">
        <v>425164</v>
      </c>
      <c r="F174" s="29">
        <v>63926</v>
      </c>
      <c r="G174" s="28">
        <v>297359</v>
      </c>
      <c r="H174" s="28">
        <v>297704</v>
      </c>
      <c r="I174" s="28">
        <v>112899</v>
      </c>
      <c r="J174" s="33">
        <v>1842</v>
      </c>
    </row>
    <row r="175" spans="1:10" ht="21.75" customHeight="1" x14ac:dyDescent="0.15">
      <c r="A175" s="31">
        <v>1844</v>
      </c>
      <c r="B175" s="32" t="s">
        <v>185</v>
      </c>
      <c r="C175" s="28">
        <v>12</v>
      </c>
      <c r="D175" s="28">
        <v>115</v>
      </c>
      <c r="E175" s="29">
        <v>404459</v>
      </c>
      <c r="F175" s="29">
        <v>39841</v>
      </c>
      <c r="G175" s="28">
        <v>305234</v>
      </c>
      <c r="H175" s="28">
        <v>366133</v>
      </c>
      <c r="I175" s="28">
        <v>86804</v>
      </c>
      <c r="J175" s="33">
        <v>1844</v>
      </c>
    </row>
    <row r="176" spans="1:10" ht="21.75" customHeight="1" x14ac:dyDescent="0.15">
      <c r="A176" s="31">
        <v>1851</v>
      </c>
      <c r="B176" s="32" t="s">
        <v>186</v>
      </c>
      <c r="C176" s="28">
        <v>12</v>
      </c>
      <c r="D176" s="28">
        <v>364</v>
      </c>
      <c r="E176" s="29">
        <v>981774</v>
      </c>
      <c r="F176" s="29">
        <v>168408</v>
      </c>
      <c r="G176" s="28">
        <v>556934</v>
      </c>
      <c r="H176" s="28">
        <v>960085</v>
      </c>
      <c r="I176" s="28">
        <v>396295</v>
      </c>
      <c r="J176" s="33">
        <v>1851</v>
      </c>
    </row>
    <row r="177" spans="1:10" ht="21.75" customHeight="1" x14ac:dyDescent="0.15">
      <c r="A177" s="31">
        <v>1852</v>
      </c>
      <c r="B177" s="32" t="s">
        <v>187</v>
      </c>
      <c r="C177" s="28">
        <v>3</v>
      </c>
      <c r="D177" s="28">
        <v>26</v>
      </c>
      <c r="E177" s="29">
        <v>40493</v>
      </c>
      <c r="F177" s="29">
        <v>5664</v>
      </c>
      <c r="G177" s="28">
        <v>14147</v>
      </c>
      <c r="H177" s="28">
        <v>40493</v>
      </c>
      <c r="I177" s="28">
        <v>24394</v>
      </c>
      <c r="J177" s="33">
        <v>1852</v>
      </c>
    </row>
    <row r="178" spans="1:10" ht="21.75" customHeight="1" x14ac:dyDescent="0.15">
      <c r="A178" s="31">
        <v>1891</v>
      </c>
      <c r="B178" s="32" t="s">
        <v>188</v>
      </c>
      <c r="C178" s="28">
        <v>9</v>
      </c>
      <c r="D178" s="28">
        <v>399</v>
      </c>
      <c r="E178" s="29">
        <v>1361523</v>
      </c>
      <c r="F178" s="29">
        <v>151007</v>
      </c>
      <c r="G178" s="28">
        <v>772545</v>
      </c>
      <c r="H178" s="28">
        <v>1369510</v>
      </c>
      <c r="I178" s="28">
        <v>512553</v>
      </c>
      <c r="J178" s="33">
        <v>1891</v>
      </c>
    </row>
    <row r="179" spans="1:10" ht="21.75" customHeight="1" x14ac:dyDescent="0.15">
      <c r="A179" s="31">
        <v>1892</v>
      </c>
      <c r="B179" s="32" t="s">
        <v>189</v>
      </c>
      <c r="C179" s="28">
        <v>25</v>
      </c>
      <c r="D179" s="28">
        <v>1174</v>
      </c>
      <c r="E179" s="29">
        <v>3006802</v>
      </c>
      <c r="F179" s="29">
        <v>349494</v>
      </c>
      <c r="G179" s="28">
        <v>1875150</v>
      </c>
      <c r="H179" s="28">
        <v>2929714</v>
      </c>
      <c r="I179" s="28">
        <v>951871</v>
      </c>
      <c r="J179" s="33">
        <v>1892</v>
      </c>
    </row>
    <row r="180" spans="1:10" ht="21.75" customHeight="1" x14ac:dyDescent="0.15">
      <c r="A180" s="31">
        <v>1897</v>
      </c>
      <c r="B180" s="32" t="s">
        <v>190</v>
      </c>
      <c r="C180" s="28">
        <v>11</v>
      </c>
      <c r="D180" s="28">
        <v>306</v>
      </c>
      <c r="E180" s="29">
        <v>448762</v>
      </c>
      <c r="F180" s="29">
        <v>99746</v>
      </c>
      <c r="G180" s="28">
        <v>168290</v>
      </c>
      <c r="H180" s="28">
        <v>436299</v>
      </c>
      <c r="I180" s="28">
        <v>241595</v>
      </c>
      <c r="J180" s="33">
        <v>1897</v>
      </c>
    </row>
    <row r="181" spans="1:10" ht="21.75" customHeight="1" x14ac:dyDescent="0.15">
      <c r="A181" s="31">
        <v>1898</v>
      </c>
      <c r="B181" s="32" t="s">
        <v>191</v>
      </c>
      <c r="C181" s="28">
        <v>14</v>
      </c>
      <c r="D181" s="28">
        <v>209</v>
      </c>
      <c r="E181" s="29">
        <v>138016</v>
      </c>
      <c r="F181" s="29">
        <v>51947</v>
      </c>
      <c r="G181" s="28">
        <v>57113</v>
      </c>
      <c r="H181" s="28">
        <v>129316</v>
      </c>
      <c r="I181" s="28">
        <v>74911</v>
      </c>
      <c r="J181" s="33">
        <v>1898</v>
      </c>
    </row>
    <row r="182" spans="1:10" ht="21.75" customHeight="1" x14ac:dyDescent="0.15">
      <c r="A182" s="52"/>
      <c r="B182" s="53" t="s">
        <v>192</v>
      </c>
      <c r="C182" s="21">
        <v>56</v>
      </c>
      <c r="D182" s="21">
        <v>5541</v>
      </c>
      <c r="E182" s="23">
        <v>18729468</v>
      </c>
      <c r="F182" s="23">
        <v>2556946</v>
      </c>
      <c r="G182" s="21">
        <v>8268265</v>
      </c>
      <c r="H182" s="21">
        <v>18471563</v>
      </c>
      <c r="I182" s="21">
        <v>8999850</v>
      </c>
      <c r="J182" s="49">
        <v>19</v>
      </c>
    </row>
    <row r="183" spans="1:10" ht="21.75" customHeight="1" x14ac:dyDescent="0.15">
      <c r="A183" s="31">
        <v>1911</v>
      </c>
      <c r="B183" s="32" t="s">
        <v>193</v>
      </c>
      <c r="C183" s="28">
        <v>1</v>
      </c>
      <c r="D183" s="29">
        <v>1661</v>
      </c>
      <c r="E183" s="29" t="s">
        <v>31</v>
      </c>
      <c r="F183" s="29" t="s">
        <v>31</v>
      </c>
      <c r="G183" s="28" t="s">
        <v>31</v>
      </c>
      <c r="H183" s="28" t="s">
        <v>31</v>
      </c>
      <c r="I183" s="28" t="s">
        <v>31</v>
      </c>
      <c r="J183" s="33">
        <v>1911</v>
      </c>
    </row>
    <row r="184" spans="1:10" ht="21.75" customHeight="1" x14ac:dyDescent="0.15">
      <c r="A184" s="31">
        <v>1921</v>
      </c>
      <c r="B184" s="32" t="s">
        <v>194</v>
      </c>
      <c r="C184" s="28">
        <v>2</v>
      </c>
      <c r="D184" s="28">
        <v>112</v>
      </c>
      <c r="E184" s="29" t="s">
        <v>31</v>
      </c>
      <c r="F184" s="29" t="s">
        <v>31</v>
      </c>
      <c r="G184" s="28" t="s">
        <v>31</v>
      </c>
      <c r="H184" s="28" t="s">
        <v>31</v>
      </c>
      <c r="I184" s="28" t="s">
        <v>31</v>
      </c>
      <c r="J184" s="33">
        <v>1921</v>
      </c>
    </row>
    <row r="185" spans="1:10" ht="21.75" customHeight="1" x14ac:dyDescent="0.15">
      <c r="A185" s="31">
        <v>1922</v>
      </c>
      <c r="B185" s="32" t="s">
        <v>195</v>
      </c>
      <c r="C185" s="28">
        <v>1</v>
      </c>
      <c r="D185" s="28">
        <v>17</v>
      </c>
      <c r="E185" s="29" t="s">
        <v>31</v>
      </c>
      <c r="F185" s="29" t="s">
        <v>31</v>
      </c>
      <c r="G185" s="28" t="s">
        <v>31</v>
      </c>
      <c r="H185" s="28" t="s">
        <v>31</v>
      </c>
      <c r="I185" s="28" t="s">
        <v>31</v>
      </c>
      <c r="J185" s="33">
        <v>1922</v>
      </c>
    </row>
    <row r="186" spans="1:10" ht="21.75" customHeight="1" x14ac:dyDescent="0.15">
      <c r="A186" s="31">
        <v>1931</v>
      </c>
      <c r="B186" s="32" t="s">
        <v>196</v>
      </c>
      <c r="C186" s="28">
        <v>2</v>
      </c>
      <c r="D186" s="28">
        <v>13</v>
      </c>
      <c r="E186" s="29" t="s">
        <v>31</v>
      </c>
      <c r="F186" s="29" t="s">
        <v>31</v>
      </c>
      <c r="G186" s="28" t="s">
        <v>31</v>
      </c>
      <c r="H186" s="28" t="s">
        <v>31</v>
      </c>
      <c r="I186" s="28" t="s">
        <v>31</v>
      </c>
      <c r="J186" s="33">
        <v>1931</v>
      </c>
    </row>
    <row r="187" spans="1:10" ht="21.75" customHeight="1" x14ac:dyDescent="0.15">
      <c r="A187" s="31">
        <v>1932</v>
      </c>
      <c r="B187" s="32" t="s">
        <v>197</v>
      </c>
      <c r="C187" s="28">
        <v>2</v>
      </c>
      <c r="D187" s="28">
        <v>288</v>
      </c>
      <c r="E187" s="29" t="s">
        <v>31</v>
      </c>
      <c r="F187" s="29" t="s">
        <v>31</v>
      </c>
      <c r="G187" s="28" t="s">
        <v>31</v>
      </c>
      <c r="H187" s="28" t="s">
        <v>31</v>
      </c>
      <c r="I187" s="28" t="s">
        <v>31</v>
      </c>
      <c r="J187" s="33">
        <v>1932</v>
      </c>
    </row>
    <row r="188" spans="1:10" ht="21.75" customHeight="1" x14ac:dyDescent="0.15">
      <c r="A188" s="31">
        <v>1933</v>
      </c>
      <c r="B188" s="32" t="s">
        <v>198</v>
      </c>
      <c r="C188" s="28">
        <v>40</v>
      </c>
      <c r="D188" s="28">
        <v>2995</v>
      </c>
      <c r="E188" s="29">
        <v>5077358</v>
      </c>
      <c r="F188" s="29">
        <v>1156760</v>
      </c>
      <c r="G188" s="28">
        <v>3034524</v>
      </c>
      <c r="H188" s="28">
        <v>5002345</v>
      </c>
      <c r="I188" s="28">
        <v>1681641</v>
      </c>
      <c r="J188" s="33">
        <v>1933</v>
      </c>
    </row>
    <row r="189" spans="1:10" ht="21.75" customHeight="1" thickBot="1" x14ac:dyDescent="0.2">
      <c r="A189" s="36">
        <v>1991</v>
      </c>
      <c r="B189" s="37" t="s">
        <v>199</v>
      </c>
      <c r="C189" s="38">
        <v>1</v>
      </c>
      <c r="D189" s="38">
        <v>10</v>
      </c>
      <c r="E189" s="39" t="s">
        <v>31</v>
      </c>
      <c r="F189" s="39" t="s">
        <v>31</v>
      </c>
      <c r="G189" s="38" t="s">
        <v>31</v>
      </c>
      <c r="H189" s="38" t="s">
        <v>31</v>
      </c>
      <c r="I189" s="38" t="s">
        <v>31</v>
      </c>
      <c r="J189" s="40">
        <v>1991</v>
      </c>
    </row>
    <row r="190" spans="1:10" ht="21.75" customHeight="1" x14ac:dyDescent="0.15">
      <c r="A190" s="31">
        <v>1992</v>
      </c>
      <c r="B190" s="32" t="s">
        <v>200</v>
      </c>
      <c r="C190" s="28">
        <v>4</v>
      </c>
      <c r="D190" s="28">
        <v>379</v>
      </c>
      <c r="E190" s="29">
        <v>714812</v>
      </c>
      <c r="F190" s="29">
        <v>102992</v>
      </c>
      <c r="G190" s="28">
        <v>203914</v>
      </c>
      <c r="H190" s="28">
        <v>714094</v>
      </c>
      <c r="I190" s="28">
        <v>465025</v>
      </c>
      <c r="J190" s="33">
        <v>1992</v>
      </c>
    </row>
    <row r="191" spans="1:10" ht="21.75" customHeight="1" x14ac:dyDescent="0.15">
      <c r="A191" s="31">
        <v>1993</v>
      </c>
      <c r="B191" s="32" t="s">
        <v>201</v>
      </c>
      <c r="C191" s="28">
        <v>2</v>
      </c>
      <c r="D191" s="28">
        <v>58</v>
      </c>
      <c r="E191" s="29" t="s">
        <v>31</v>
      </c>
      <c r="F191" s="29" t="s">
        <v>31</v>
      </c>
      <c r="G191" s="28" t="s">
        <v>31</v>
      </c>
      <c r="H191" s="28" t="s">
        <v>31</v>
      </c>
      <c r="I191" s="28" t="s">
        <v>31</v>
      </c>
      <c r="J191" s="33">
        <v>1993</v>
      </c>
    </row>
    <row r="192" spans="1:10" ht="21.75" customHeight="1" x14ac:dyDescent="0.15">
      <c r="A192" s="44">
        <v>1999</v>
      </c>
      <c r="B192" s="45" t="s">
        <v>202</v>
      </c>
      <c r="C192" s="46">
        <v>1</v>
      </c>
      <c r="D192" s="46">
        <v>8</v>
      </c>
      <c r="E192" s="47" t="s">
        <v>31</v>
      </c>
      <c r="F192" s="47" t="s">
        <v>31</v>
      </c>
      <c r="G192" s="46" t="s">
        <v>31</v>
      </c>
      <c r="H192" s="46" t="s">
        <v>31</v>
      </c>
      <c r="I192" s="46" t="s">
        <v>31</v>
      </c>
      <c r="J192" s="48">
        <v>1999</v>
      </c>
    </row>
    <row r="193" spans="1:10" ht="21.75" customHeight="1" x14ac:dyDescent="0.15">
      <c r="A193" s="52"/>
      <c r="B193" s="53" t="s">
        <v>203</v>
      </c>
      <c r="C193" s="21">
        <v>36</v>
      </c>
      <c r="D193" s="21">
        <v>1005</v>
      </c>
      <c r="E193" s="23">
        <v>1217074</v>
      </c>
      <c r="F193" s="23">
        <v>235297</v>
      </c>
      <c r="G193" s="21">
        <v>821118</v>
      </c>
      <c r="H193" s="21">
        <v>1194282</v>
      </c>
      <c r="I193" s="21">
        <v>338132</v>
      </c>
      <c r="J193" s="49">
        <v>20</v>
      </c>
    </row>
    <row r="194" spans="1:10" ht="21.75" customHeight="1" x14ac:dyDescent="0.15">
      <c r="A194" s="31">
        <v>2031</v>
      </c>
      <c r="B194" s="32" t="s">
        <v>204</v>
      </c>
      <c r="C194" s="28">
        <v>3</v>
      </c>
      <c r="D194" s="28">
        <v>25</v>
      </c>
      <c r="E194" s="29">
        <v>14151</v>
      </c>
      <c r="F194" s="29">
        <v>4723</v>
      </c>
      <c r="G194" s="28">
        <v>6259</v>
      </c>
      <c r="H194" s="28">
        <v>14151</v>
      </c>
      <c r="I194" s="28">
        <v>7307</v>
      </c>
      <c r="J194" s="33">
        <v>2031</v>
      </c>
    </row>
    <row r="195" spans="1:10" ht="21.75" customHeight="1" x14ac:dyDescent="0.15">
      <c r="A195" s="31">
        <v>2041</v>
      </c>
      <c r="B195" s="32" t="s">
        <v>205</v>
      </c>
      <c r="C195" s="28">
        <v>16</v>
      </c>
      <c r="D195" s="28">
        <v>657</v>
      </c>
      <c r="E195" s="29">
        <v>855676</v>
      </c>
      <c r="F195" s="29">
        <v>155557</v>
      </c>
      <c r="G195" s="28">
        <v>578711</v>
      </c>
      <c r="H195" s="28">
        <v>831122</v>
      </c>
      <c r="I195" s="28">
        <v>229653</v>
      </c>
      <c r="J195" s="33">
        <v>2041</v>
      </c>
    </row>
    <row r="196" spans="1:10" ht="21.75" customHeight="1" x14ac:dyDescent="0.15">
      <c r="A196" s="31">
        <v>2061</v>
      </c>
      <c r="B196" s="32" t="s">
        <v>206</v>
      </c>
      <c r="C196" s="28">
        <v>6</v>
      </c>
      <c r="D196" s="28">
        <v>202</v>
      </c>
      <c r="E196" s="29">
        <v>261088</v>
      </c>
      <c r="F196" s="29">
        <v>48991</v>
      </c>
      <c r="G196" s="28">
        <v>188505</v>
      </c>
      <c r="H196" s="28">
        <v>263771</v>
      </c>
      <c r="I196" s="28">
        <v>65509</v>
      </c>
      <c r="J196" s="33">
        <v>2061</v>
      </c>
    </row>
    <row r="197" spans="1:10" ht="21.75" customHeight="1" x14ac:dyDescent="0.15">
      <c r="A197" s="31">
        <v>2071</v>
      </c>
      <c r="B197" s="32" t="s">
        <v>207</v>
      </c>
      <c r="C197" s="28">
        <v>2</v>
      </c>
      <c r="D197" s="28">
        <v>29</v>
      </c>
      <c r="E197" s="29" t="s">
        <v>31</v>
      </c>
      <c r="F197" s="29" t="s">
        <v>31</v>
      </c>
      <c r="G197" s="28" t="s">
        <v>31</v>
      </c>
      <c r="H197" s="28" t="s">
        <v>31</v>
      </c>
      <c r="I197" s="28" t="s">
        <v>31</v>
      </c>
      <c r="J197" s="33">
        <v>2071</v>
      </c>
    </row>
    <row r="198" spans="1:10" ht="21.75" customHeight="1" x14ac:dyDescent="0.15">
      <c r="A198" s="31">
        <v>2072</v>
      </c>
      <c r="B198" s="32" t="s">
        <v>208</v>
      </c>
      <c r="C198" s="28">
        <v>7</v>
      </c>
      <c r="D198" s="28">
        <v>81</v>
      </c>
      <c r="E198" s="29">
        <v>70021</v>
      </c>
      <c r="F198" s="29">
        <v>14825</v>
      </c>
      <c r="G198" s="28">
        <v>46314</v>
      </c>
      <c r="H198" s="28">
        <v>69100</v>
      </c>
      <c r="I198" s="28">
        <v>21950</v>
      </c>
      <c r="J198" s="33">
        <v>2072</v>
      </c>
    </row>
    <row r="199" spans="1:10" ht="21.75" customHeight="1" x14ac:dyDescent="0.15">
      <c r="A199" s="44">
        <v>2099</v>
      </c>
      <c r="B199" s="45" t="s">
        <v>209</v>
      </c>
      <c r="C199" s="46">
        <v>2</v>
      </c>
      <c r="D199" s="46">
        <v>11</v>
      </c>
      <c r="E199" s="47" t="s">
        <v>31</v>
      </c>
      <c r="F199" s="47" t="s">
        <v>31</v>
      </c>
      <c r="G199" s="46" t="s">
        <v>31</v>
      </c>
      <c r="H199" s="46" t="s">
        <v>31</v>
      </c>
      <c r="I199" s="46" t="s">
        <v>31</v>
      </c>
      <c r="J199" s="48">
        <v>2099</v>
      </c>
    </row>
    <row r="200" spans="1:10" ht="21.75" customHeight="1" x14ac:dyDescent="0.15">
      <c r="A200" s="31"/>
      <c r="B200" s="41" t="s">
        <v>210</v>
      </c>
      <c r="C200" s="28">
        <v>232</v>
      </c>
      <c r="D200" s="28">
        <v>6886</v>
      </c>
      <c r="E200" s="29">
        <v>21515244</v>
      </c>
      <c r="F200" s="29">
        <v>3048813</v>
      </c>
      <c r="G200" s="28">
        <v>10428053</v>
      </c>
      <c r="H200" s="28">
        <v>20262663</v>
      </c>
      <c r="I200" s="28">
        <v>9858314</v>
      </c>
      <c r="J200" s="33">
        <v>21</v>
      </c>
    </row>
    <row r="201" spans="1:10" ht="21.75" customHeight="1" x14ac:dyDescent="0.15">
      <c r="A201" s="31">
        <v>2112</v>
      </c>
      <c r="B201" s="32" t="s">
        <v>211</v>
      </c>
      <c r="C201" s="28">
        <v>4</v>
      </c>
      <c r="D201" s="28">
        <v>139</v>
      </c>
      <c r="E201" s="29">
        <v>233665</v>
      </c>
      <c r="F201" s="29">
        <v>51785</v>
      </c>
      <c r="G201" s="28">
        <v>119384</v>
      </c>
      <c r="H201" s="28">
        <v>227051</v>
      </c>
      <c r="I201" s="28">
        <v>102837</v>
      </c>
      <c r="J201" s="33">
        <v>2112</v>
      </c>
    </row>
    <row r="202" spans="1:10" ht="21.75" customHeight="1" x14ac:dyDescent="0.15">
      <c r="A202" s="31">
        <v>2113</v>
      </c>
      <c r="B202" s="35" t="s">
        <v>212</v>
      </c>
      <c r="C202" s="29">
        <v>4</v>
      </c>
      <c r="D202" s="28">
        <v>69</v>
      </c>
      <c r="E202" s="29">
        <v>132494</v>
      </c>
      <c r="F202" s="29">
        <v>28988</v>
      </c>
      <c r="G202" s="29">
        <v>47404</v>
      </c>
      <c r="H202" s="29">
        <v>104755</v>
      </c>
      <c r="I202" s="28">
        <v>80843</v>
      </c>
      <c r="J202" s="42">
        <v>2113</v>
      </c>
    </row>
    <row r="203" spans="1:10" ht="21.75" customHeight="1" x14ac:dyDescent="0.15">
      <c r="A203" s="31">
        <v>2114</v>
      </c>
      <c r="B203" s="56" t="s">
        <v>213</v>
      </c>
      <c r="C203" s="29">
        <v>1</v>
      </c>
      <c r="D203" s="29">
        <v>141</v>
      </c>
      <c r="E203" s="29" t="s">
        <v>31</v>
      </c>
      <c r="F203" s="29" t="s">
        <v>31</v>
      </c>
      <c r="G203" s="29" t="s">
        <v>31</v>
      </c>
      <c r="H203" s="28" t="s">
        <v>31</v>
      </c>
      <c r="I203" s="29" t="s">
        <v>31</v>
      </c>
      <c r="J203" s="33">
        <v>2114</v>
      </c>
    </row>
    <row r="204" spans="1:10" ht="21.75" customHeight="1" x14ac:dyDescent="0.15">
      <c r="A204" s="31">
        <v>2115</v>
      </c>
      <c r="B204" s="32" t="s">
        <v>214</v>
      </c>
      <c r="C204" s="28">
        <v>3</v>
      </c>
      <c r="D204" s="28">
        <v>162</v>
      </c>
      <c r="E204" s="29">
        <v>136155</v>
      </c>
      <c r="F204" s="29">
        <v>45485</v>
      </c>
      <c r="G204" s="28">
        <v>53983</v>
      </c>
      <c r="H204" s="28">
        <v>127431</v>
      </c>
      <c r="I204" s="28">
        <v>73169</v>
      </c>
      <c r="J204" s="33">
        <v>2115</v>
      </c>
    </row>
    <row r="205" spans="1:10" ht="21.75" customHeight="1" x14ac:dyDescent="0.15">
      <c r="A205" s="31">
        <v>2117</v>
      </c>
      <c r="B205" s="32" t="s">
        <v>215</v>
      </c>
      <c r="C205" s="28">
        <v>8</v>
      </c>
      <c r="D205" s="28">
        <v>934</v>
      </c>
      <c r="E205" s="29">
        <v>3955790</v>
      </c>
      <c r="F205" s="29">
        <v>513711</v>
      </c>
      <c r="G205" s="28">
        <v>1642140</v>
      </c>
      <c r="H205" s="28">
        <v>3995502</v>
      </c>
      <c r="I205" s="28">
        <v>2104906</v>
      </c>
      <c r="J205" s="33">
        <v>2117</v>
      </c>
    </row>
    <row r="206" spans="1:10" ht="21.75" customHeight="1" x14ac:dyDescent="0.15">
      <c r="A206" s="31">
        <v>2119</v>
      </c>
      <c r="B206" s="32" t="s">
        <v>216</v>
      </c>
      <c r="C206" s="28">
        <v>21</v>
      </c>
      <c r="D206" s="28">
        <v>1356</v>
      </c>
      <c r="E206" s="29">
        <v>3269512</v>
      </c>
      <c r="F206" s="29">
        <v>642106</v>
      </c>
      <c r="G206" s="28">
        <v>1727000</v>
      </c>
      <c r="H206" s="28">
        <v>3275634</v>
      </c>
      <c r="I206" s="28">
        <v>1296269</v>
      </c>
      <c r="J206" s="33">
        <v>2119</v>
      </c>
    </row>
    <row r="207" spans="1:10" ht="21.75" customHeight="1" x14ac:dyDescent="0.15">
      <c r="A207" s="26">
        <v>2121</v>
      </c>
      <c r="B207" s="32" t="s">
        <v>217</v>
      </c>
      <c r="C207" s="28">
        <v>2</v>
      </c>
      <c r="D207" s="28">
        <v>38</v>
      </c>
      <c r="E207" s="29" t="s">
        <v>31</v>
      </c>
      <c r="F207" s="29" t="s">
        <v>31</v>
      </c>
      <c r="G207" s="28" t="s">
        <v>31</v>
      </c>
      <c r="H207" s="28" t="s">
        <v>31</v>
      </c>
      <c r="I207" s="28" t="s">
        <v>31</v>
      </c>
      <c r="J207" s="33">
        <v>2121</v>
      </c>
    </row>
    <row r="208" spans="1:10" ht="21.75" customHeight="1" x14ac:dyDescent="0.15">
      <c r="A208" s="31">
        <v>2122</v>
      </c>
      <c r="B208" s="32" t="s">
        <v>218</v>
      </c>
      <c r="C208" s="28">
        <v>53</v>
      </c>
      <c r="D208" s="28">
        <v>870</v>
      </c>
      <c r="E208" s="29">
        <v>3170189</v>
      </c>
      <c r="F208" s="29">
        <v>319429</v>
      </c>
      <c r="G208" s="28">
        <v>2097249</v>
      </c>
      <c r="H208" s="28">
        <v>2788138</v>
      </c>
      <c r="I208" s="28">
        <v>991027</v>
      </c>
      <c r="J208" s="33">
        <v>2122</v>
      </c>
    </row>
    <row r="209" spans="1:10" ht="21.75" customHeight="1" x14ac:dyDescent="0.15">
      <c r="A209" s="31">
        <v>2123</v>
      </c>
      <c r="B209" s="32" t="s">
        <v>219</v>
      </c>
      <c r="C209" s="28">
        <v>37</v>
      </c>
      <c r="D209" s="28">
        <v>914</v>
      </c>
      <c r="E209" s="29">
        <v>2680217</v>
      </c>
      <c r="F209" s="29">
        <v>349784</v>
      </c>
      <c r="G209" s="28">
        <v>1328614</v>
      </c>
      <c r="H209" s="28">
        <v>2357327</v>
      </c>
      <c r="I209" s="28">
        <v>1211677</v>
      </c>
      <c r="J209" s="33">
        <v>2123</v>
      </c>
    </row>
    <row r="210" spans="1:10" ht="21.75" customHeight="1" x14ac:dyDescent="0.15">
      <c r="A210" s="31">
        <v>2129</v>
      </c>
      <c r="B210" s="32" t="s">
        <v>220</v>
      </c>
      <c r="C210" s="28">
        <v>9</v>
      </c>
      <c r="D210" s="28">
        <v>299</v>
      </c>
      <c r="E210" s="29">
        <v>1612132</v>
      </c>
      <c r="F210" s="29">
        <v>176552</v>
      </c>
      <c r="G210" s="28">
        <v>705856</v>
      </c>
      <c r="H210" s="28">
        <v>1567150</v>
      </c>
      <c r="I210" s="28">
        <v>750510</v>
      </c>
      <c r="J210" s="33">
        <v>2129</v>
      </c>
    </row>
    <row r="211" spans="1:10" ht="21.75" customHeight="1" x14ac:dyDescent="0.15">
      <c r="A211" s="31">
        <v>2142</v>
      </c>
      <c r="B211" s="32" t="s">
        <v>221</v>
      </c>
      <c r="C211" s="28">
        <v>2</v>
      </c>
      <c r="D211" s="28">
        <v>28</v>
      </c>
      <c r="E211" s="29" t="s">
        <v>31</v>
      </c>
      <c r="F211" s="29" t="s">
        <v>31</v>
      </c>
      <c r="G211" s="28" t="s">
        <v>31</v>
      </c>
      <c r="H211" s="28" t="s">
        <v>31</v>
      </c>
      <c r="I211" s="28" t="s">
        <v>31</v>
      </c>
      <c r="J211" s="33">
        <v>2142</v>
      </c>
    </row>
    <row r="212" spans="1:10" ht="21.75" customHeight="1" x14ac:dyDescent="0.15">
      <c r="A212" s="31">
        <v>2144</v>
      </c>
      <c r="B212" s="32" t="s">
        <v>222</v>
      </c>
      <c r="C212" s="28">
        <v>4</v>
      </c>
      <c r="D212" s="28">
        <v>278</v>
      </c>
      <c r="E212" s="29">
        <v>604778</v>
      </c>
      <c r="F212" s="29">
        <v>126237</v>
      </c>
      <c r="G212" s="28">
        <v>388112</v>
      </c>
      <c r="H212" s="28">
        <v>614951</v>
      </c>
      <c r="I212" s="28">
        <v>188694</v>
      </c>
      <c r="J212" s="33">
        <v>2144</v>
      </c>
    </row>
    <row r="213" spans="1:10" ht="21.75" customHeight="1" x14ac:dyDescent="0.15">
      <c r="A213" s="31">
        <v>2151</v>
      </c>
      <c r="B213" s="32" t="s">
        <v>223</v>
      </c>
      <c r="C213" s="28">
        <v>2</v>
      </c>
      <c r="D213" s="28">
        <v>157</v>
      </c>
      <c r="E213" s="29" t="s">
        <v>31</v>
      </c>
      <c r="F213" s="29" t="s">
        <v>31</v>
      </c>
      <c r="G213" s="28" t="s">
        <v>31</v>
      </c>
      <c r="H213" s="28" t="s">
        <v>31</v>
      </c>
      <c r="I213" s="28" t="s">
        <v>31</v>
      </c>
      <c r="J213" s="33">
        <v>2151</v>
      </c>
    </row>
    <row r="214" spans="1:10" ht="21.75" customHeight="1" x14ac:dyDescent="0.15">
      <c r="A214" s="31">
        <v>2152</v>
      </c>
      <c r="B214" s="32" t="s">
        <v>224</v>
      </c>
      <c r="C214" s="28">
        <v>1</v>
      </c>
      <c r="D214" s="28">
        <v>49</v>
      </c>
      <c r="E214" s="29" t="s">
        <v>31</v>
      </c>
      <c r="F214" s="29" t="s">
        <v>31</v>
      </c>
      <c r="G214" s="28" t="s">
        <v>31</v>
      </c>
      <c r="H214" s="28" t="s">
        <v>31</v>
      </c>
      <c r="I214" s="28" t="s">
        <v>31</v>
      </c>
      <c r="J214" s="33">
        <v>2152</v>
      </c>
    </row>
    <row r="215" spans="1:10" ht="21.75" customHeight="1" x14ac:dyDescent="0.15">
      <c r="A215" s="31">
        <v>2161</v>
      </c>
      <c r="B215" s="32" t="s">
        <v>225</v>
      </c>
      <c r="C215" s="28">
        <v>1</v>
      </c>
      <c r="D215" s="28">
        <v>19</v>
      </c>
      <c r="E215" s="29" t="s">
        <v>31</v>
      </c>
      <c r="F215" s="29" t="s">
        <v>31</v>
      </c>
      <c r="G215" s="28" t="s">
        <v>31</v>
      </c>
      <c r="H215" s="28" t="s">
        <v>31</v>
      </c>
      <c r="I215" s="28" t="s">
        <v>31</v>
      </c>
      <c r="J215" s="33">
        <v>2161</v>
      </c>
    </row>
    <row r="216" spans="1:10" ht="21.75" customHeight="1" x14ac:dyDescent="0.15">
      <c r="A216" s="31">
        <v>2169</v>
      </c>
      <c r="B216" s="32" t="s">
        <v>226</v>
      </c>
      <c r="C216" s="28">
        <v>1</v>
      </c>
      <c r="D216" s="28">
        <v>29</v>
      </c>
      <c r="E216" s="29" t="s">
        <v>31</v>
      </c>
      <c r="F216" s="29" t="s">
        <v>31</v>
      </c>
      <c r="G216" s="28" t="s">
        <v>31</v>
      </c>
      <c r="H216" s="28" t="s">
        <v>31</v>
      </c>
      <c r="I216" s="28" t="s">
        <v>31</v>
      </c>
      <c r="J216" s="33">
        <v>2169</v>
      </c>
    </row>
    <row r="217" spans="1:10" ht="21.75" customHeight="1" x14ac:dyDescent="0.15">
      <c r="A217" s="31">
        <v>2172</v>
      </c>
      <c r="B217" s="32" t="s">
        <v>227</v>
      </c>
      <c r="C217" s="28">
        <v>1</v>
      </c>
      <c r="D217" s="29">
        <v>7</v>
      </c>
      <c r="E217" s="29" t="s">
        <v>31</v>
      </c>
      <c r="F217" s="29" t="s">
        <v>31</v>
      </c>
      <c r="G217" s="28" t="s">
        <v>31</v>
      </c>
      <c r="H217" s="28" t="s">
        <v>31</v>
      </c>
      <c r="I217" s="28" t="s">
        <v>31</v>
      </c>
      <c r="J217" s="33">
        <v>2172</v>
      </c>
    </row>
    <row r="218" spans="1:10" ht="21.75" customHeight="1" x14ac:dyDescent="0.15">
      <c r="A218" s="31">
        <v>2179</v>
      </c>
      <c r="B218" s="32" t="s">
        <v>228</v>
      </c>
      <c r="C218" s="28">
        <v>2</v>
      </c>
      <c r="D218" s="29">
        <v>138</v>
      </c>
      <c r="E218" s="29" t="s">
        <v>31</v>
      </c>
      <c r="F218" s="29" t="s">
        <v>31</v>
      </c>
      <c r="G218" s="28" t="s">
        <v>31</v>
      </c>
      <c r="H218" s="28" t="s">
        <v>31</v>
      </c>
      <c r="I218" s="28" t="s">
        <v>31</v>
      </c>
      <c r="J218" s="33">
        <v>2179</v>
      </c>
    </row>
    <row r="219" spans="1:10" ht="21.75" customHeight="1" x14ac:dyDescent="0.15">
      <c r="A219" s="31">
        <v>2181</v>
      </c>
      <c r="B219" s="32" t="s">
        <v>229</v>
      </c>
      <c r="C219" s="28">
        <v>17</v>
      </c>
      <c r="D219" s="28">
        <v>305</v>
      </c>
      <c r="E219" s="29">
        <v>1881877</v>
      </c>
      <c r="F219" s="29">
        <v>137566</v>
      </c>
      <c r="G219" s="28">
        <v>454515</v>
      </c>
      <c r="H219" s="28">
        <v>1753637</v>
      </c>
      <c r="I219" s="28">
        <v>1268883</v>
      </c>
      <c r="J219" s="33">
        <v>2181</v>
      </c>
    </row>
    <row r="220" spans="1:10" ht="21.75" customHeight="1" x14ac:dyDescent="0.15">
      <c r="A220" s="31">
        <v>2183</v>
      </c>
      <c r="B220" s="32" t="s">
        <v>230</v>
      </c>
      <c r="C220" s="28">
        <v>2</v>
      </c>
      <c r="D220" s="28">
        <v>68</v>
      </c>
      <c r="E220" s="29" t="s">
        <v>31</v>
      </c>
      <c r="F220" s="29" t="s">
        <v>31</v>
      </c>
      <c r="G220" s="28" t="s">
        <v>31</v>
      </c>
      <c r="H220" s="28" t="s">
        <v>31</v>
      </c>
      <c r="I220" s="28" t="s">
        <v>31</v>
      </c>
      <c r="J220" s="33">
        <v>2183</v>
      </c>
    </row>
    <row r="221" spans="1:10" ht="21.75" customHeight="1" x14ac:dyDescent="0.15">
      <c r="A221" s="31">
        <v>2184</v>
      </c>
      <c r="B221" s="32" t="s">
        <v>231</v>
      </c>
      <c r="C221" s="28">
        <v>22</v>
      </c>
      <c r="D221" s="28">
        <v>187</v>
      </c>
      <c r="E221" s="29">
        <v>275075</v>
      </c>
      <c r="F221" s="29">
        <v>60983</v>
      </c>
      <c r="G221" s="28">
        <v>147984</v>
      </c>
      <c r="H221" s="28">
        <v>151294</v>
      </c>
      <c r="I221" s="28">
        <v>114794</v>
      </c>
      <c r="J221" s="33">
        <v>2184</v>
      </c>
    </row>
    <row r="222" spans="1:10" ht="21.75" customHeight="1" x14ac:dyDescent="0.15">
      <c r="A222" s="31">
        <v>2185</v>
      </c>
      <c r="B222" s="32" t="s">
        <v>232</v>
      </c>
      <c r="C222" s="28">
        <v>1</v>
      </c>
      <c r="D222" s="28">
        <v>9</v>
      </c>
      <c r="E222" s="29" t="s">
        <v>31</v>
      </c>
      <c r="F222" s="29" t="s">
        <v>31</v>
      </c>
      <c r="G222" s="28" t="s">
        <v>31</v>
      </c>
      <c r="H222" s="28" t="s">
        <v>31</v>
      </c>
      <c r="I222" s="28" t="s">
        <v>31</v>
      </c>
      <c r="J222" s="33">
        <v>2185</v>
      </c>
    </row>
    <row r="223" spans="1:10" ht="21.75" customHeight="1" x14ac:dyDescent="0.15">
      <c r="A223" s="31">
        <v>2186</v>
      </c>
      <c r="B223" s="32" t="s">
        <v>233</v>
      </c>
      <c r="C223" s="28">
        <v>13</v>
      </c>
      <c r="D223" s="28">
        <v>272</v>
      </c>
      <c r="E223" s="29">
        <v>992089</v>
      </c>
      <c r="F223" s="29">
        <v>124169</v>
      </c>
      <c r="G223" s="28">
        <v>443235</v>
      </c>
      <c r="H223" s="28">
        <v>952176</v>
      </c>
      <c r="I223" s="28">
        <v>487818</v>
      </c>
      <c r="J223" s="33">
        <v>2186</v>
      </c>
    </row>
    <row r="224" spans="1:10" ht="21.75" customHeight="1" x14ac:dyDescent="0.15">
      <c r="A224" s="31">
        <v>2192</v>
      </c>
      <c r="B224" s="32" t="s">
        <v>234</v>
      </c>
      <c r="C224" s="28">
        <v>3</v>
      </c>
      <c r="D224" s="28">
        <v>106</v>
      </c>
      <c r="E224" s="29">
        <v>358526</v>
      </c>
      <c r="F224" s="29">
        <v>48261</v>
      </c>
      <c r="G224" s="28">
        <v>283024</v>
      </c>
      <c r="H224" s="28">
        <v>357818</v>
      </c>
      <c r="I224" s="28">
        <v>68305</v>
      </c>
      <c r="J224" s="33">
        <v>2192</v>
      </c>
    </row>
    <row r="225" spans="1:10" ht="21.75" customHeight="1" x14ac:dyDescent="0.15">
      <c r="A225" s="31">
        <v>2193</v>
      </c>
      <c r="B225" s="32" t="s">
        <v>235</v>
      </c>
      <c r="C225" s="28">
        <v>1</v>
      </c>
      <c r="D225" s="28">
        <v>8</v>
      </c>
      <c r="E225" s="29" t="s">
        <v>31</v>
      </c>
      <c r="F225" s="29" t="s">
        <v>31</v>
      </c>
      <c r="G225" s="28" t="s">
        <v>31</v>
      </c>
      <c r="H225" s="28" t="s">
        <v>31</v>
      </c>
      <c r="I225" s="28" t="s">
        <v>31</v>
      </c>
      <c r="J225" s="33">
        <v>2193</v>
      </c>
    </row>
    <row r="226" spans="1:10" ht="21.75" customHeight="1" thickBot="1" x14ac:dyDescent="0.2">
      <c r="A226" s="36">
        <v>2194</v>
      </c>
      <c r="B226" s="37" t="s">
        <v>236</v>
      </c>
      <c r="C226" s="38">
        <v>10</v>
      </c>
      <c r="D226" s="38">
        <v>233</v>
      </c>
      <c r="E226" s="39">
        <v>350815</v>
      </c>
      <c r="F226" s="39">
        <v>88372</v>
      </c>
      <c r="G226" s="38">
        <v>209716</v>
      </c>
      <c r="H226" s="38">
        <v>222513</v>
      </c>
      <c r="I226" s="38">
        <v>127178</v>
      </c>
      <c r="J226" s="40">
        <v>2194</v>
      </c>
    </row>
    <row r="227" spans="1:10" ht="21.75" customHeight="1" x14ac:dyDescent="0.15">
      <c r="A227" s="44">
        <v>2199</v>
      </c>
      <c r="B227" s="45" t="s">
        <v>237</v>
      </c>
      <c r="C227" s="46">
        <v>7</v>
      </c>
      <c r="D227" s="46">
        <v>71</v>
      </c>
      <c r="E227" s="47">
        <v>154925</v>
      </c>
      <c r="F227" s="47">
        <v>26603</v>
      </c>
      <c r="G227" s="46">
        <v>59050</v>
      </c>
      <c r="H227" s="46">
        <v>153635</v>
      </c>
      <c r="I227" s="46">
        <v>89028</v>
      </c>
      <c r="J227" s="48">
        <v>2199</v>
      </c>
    </row>
    <row r="228" spans="1:10" ht="21.75" customHeight="1" x14ac:dyDescent="0.15">
      <c r="A228" s="52"/>
      <c r="B228" s="57" t="s">
        <v>238</v>
      </c>
      <c r="C228" s="23">
        <v>63</v>
      </c>
      <c r="D228" s="21">
        <v>2880</v>
      </c>
      <c r="E228" s="23">
        <v>9748021</v>
      </c>
      <c r="F228" s="23">
        <v>1315617</v>
      </c>
      <c r="G228" s="23">
        <v>6693645</v>
      </c>
      <c r="H228" s="23">
        <v>9033728</v>
      </c>
      <c r="I228" s="21">
        <v>2678935</v>
      </c>
      <c r="J228" s="49">
        <v>22</v>
      </c>
    </row>
    <row r="229" spans="1:10" ht="21.75" customHeight="1" x14ac:dyDescent="0.15">
      <c r="A229" s="31">
        <v>2221</v>
      </c>
      <c r="B229" s="32" t="s">
        <v>239</v>
      </c>
      <c r="C229" s="29">
        <v>1</v>
      </c>
      <c r="D229" s="29">
        <v>157</v>
      </c>
      <c r="E229" s="29" t="s">
        <v>31</v>
      </c>
      <c r="F229" s="29" t="s">
        <v>31</v>
      </c>
      <c r="G229" s="28" t="s">
        <v>31</v>
      </c>
      <c r="H229" s="28" t="s">
        <v>31</v>
      </c>
      <c r="I229" s="29" t="s">
        <v>31</v>
      </c>
      <c r="J229" s="33">
        <v>2221</v>
      </c>
    </row>
    <row r="230" spans="1:10" ht="21.75" customHeight="1" x14ac:dyDescent="0.15">
      <c r="A230" s="31">
        <v>2233</v>
      </c>
      <c r="B230" s="35" t="s">
        <v>240</v>
      </c>
      <c r="C230" s="29">
        <v>1</v>
      </c>
      <c r="D230" s="28">
        <v>82</v>
      </c>
      <c r="E230" s="29" t="s">
        <v>31</v>
      </c>
      <c r="F230" s="29" t="s">
        <v>31</v>
      </c>
      <c r="G230" s="29" t="s">
        <v>31</v>
      </c>
      <c r="H230" s="28" t="s">
        <v>31</v>
      </c>
      <c r="I230" s="29" t="s">
        <v>31</v>
      </c>
      <c r="J230" s="42">
        <v>2233</v>
      </c>
    </row>
    <row r="231" spans="1:10" ht="21.75" customHeight="1" x14ac:dyDescent="0.15">
      <c r="A231" s="31">
        <v>2234</v>
      </c>
      <c r="B231" s="35" t="s">
        <v>241</v>
      </c>
      <c r="C231" s="29">
        <v>1</v>
      </c>
      <c r="D231" s="28">
        <v>18</v>
      </c>
      <c r="E231" s="29" t="s">
        <v>31</v>
      </c>
      <c r="F231" s="29" t="s">
        <v>31</v>
      </c>
      <c r="G231" s="29" t="s">
        <v>31</v>
      </c>
      <c r="H231" s="28" t="s">
        <v>31</v>
      </c>
      <c r="I231" s="29" t="s">
        <v>31</v>
      </c>
      <c r="J231" s="42">
        <v>2234</v>
      </c>
    </row>
    <row r="232" spans="1:10" ht="21.75" customHeight="1" x14ac:dyDescent="0.15">
      <c r="A232" s="31">
        <v>2237</v>
      </c>
      <c r="B232" s="35" t="s">
        <v>242</v>
      </c>
      <c r="C232" s="29">
        <v>3</v>
      </c>
      <c r="D232" s="28">
        <v>190</v>
      </c>
      <c r="E232" s="29">
        <v>901498</v>
      </c>
      <c r="F232" s="29">
        <v>99887</v>
      </c>
      <c r="G232" s="29">
        <v>642552</v>
      </c>
      <c r="H232" s="28">
        <v>826425</v>
      </c>
      <c r="I232" s="29">
        <v>217359</v>
      </c>
      <c r="J232" s="42">
        <v>2237</v>
      </c>
    </row>
    <row r="233" spans="1:10" ht="21.75" customHeight="1" x14ac:dyDescent="0.15">
      <c r="A233" s="31">
        <v>2238</v>
      </c>
      <c r="B233" s="35" t="s">
        <v>243</v>
      </c>
      <c r="C233" s="29">
        <v>1</v>
      </c>
      <c r="D233" s="28">
        <v>73</v>
      </c>
      <c r="E233" s="29" t="s">
        <v>31</v>
      </c>
      <c r="F233" s="29" t="s">
        <v>31</v>
      </c>
      <c r="G233" s="29" t="s">
        <v>31</v>
      </c>
      <c r="H233" s="28" t="s">
        <v>31</v>
      </c>
      <c r="I233" s="29" t="s">
        <v>31</v>
      </c>
      <c r="J233" s="42">
        <v>2238</v>
      </c>
    </row>
    <row r="234" spans="1:10" ht="21.75" customHeight="1" x14ac:dyDescent="0.15">
      <c r="A234" s="31">
        <v>2251</v>
      </c>
      <c r="B234" s="35" t="s">
        <v>244</v>
      </c>
      <c r="C234" s="29">
        <v>11</v>
      </c>
      <c r="D234" s="28">
        <v>616</v>
      </c>
      <c r="E234" s="29">
        <v>1417968</v>
      </c>
      <c r="F234" s="29">
        <v>239456</v>
      </c>
      <c r="G234" s="29">
        <v>845852</v>
      </c>
      <c r="H234" s="28">
        <v>1415765</v>
      </c>
      <c r="I234" s="29">
        <v>532362</v>
      </c>
      <c r="J234" s="42">
        <v>2251</v>
      </c>
    </row>
    <row r="235" spans="1:10" ht="21.75" customHeight="1" x14ac:dyDescent="0.15">
      <c r="A235" s="31">
        <v>2252</v>
      </c>
      <c r="B235" s="35" t="s">
        <v>245</v>
      </c>
      <c r="C235" s="29">
        <v>1</v>
      </c>
      <c r="D235" s="28">
        <v>104</v>
      </c>
      <c r="E235" s="29" t="s">
        <v>31</v>
      </c>
      <c r="F235" s="29" t="s">
        <v>31</v>
      </c>
      <c r="G235" s="29" t="s">
        <v>31</v>
      </c>
      <c r="H235" s="28" t="s">
        <v>31</v>
      </c>
      <c r="I235" s="29" t="s">
        <v>31</v>
      </c>
      <c r="J235" s="42">
        <v>2252</v>
      </c>
    </row>
    <row r="236" spans="1:10" ht="21.75" customHeight="1" x14ac:dyDescent="0.15">
      <c r="A236" s="31">
        <v>2253</v>
      </c>
      <c r="B236" s="35" t="s">
        <v>246</v>
      </c>
      <c r="C236" s="29">
        <v>4</v>
      </c>
      <c r="D236" s="28">
        <v>929</v>
      </c>
      <c r="E236" s="29">
        <v>1819191</v>
      </c>
      <c r="F236" s="29">
        <v>458528</v>
      </c>
      <c r="G236" s="29">
        <v>1021452</v>
      </c>
      <c r="H236" s="28">
        <v>1561621</v>
      </c>
      <c r="I236" s="29">
        <v>659958</v>
      </c>
      <c r="J236" s="42">
        <v>2253</v>
      </c>
    </row>
    <row r="237" spans="1:10" ht="21.75" customHeight="1" x14ac:dyDescent="0.15">
      <c r="A237" s="31">
        <v>2254</v>
      </c>
      <c r="B237" s="35" t="s">
        <v>247</v>
      </c>
      <c r="C237" s="29">
        <v>3</v>
      </c>
      <c r="D237" s="28">
        <v>122</v>
      </c>
      <c r="E237" s="29">
        <v>307443</v>
      </c>
      <c r="F237" s="29">
        <v>53688</v>
      </c>
      <c r="G237" s="29">
        <v>213264</v>
      </c>
      <c r="H237" s="28">
        <v>310831</v>
      </c>
      <c r="I237" s="29">
        <v>82003</v>
      </c>
      <c r="J237" s="42">
        <v>2254</v>
      </c>
    </row>
    <row r="238" spans="1:10" ht="21.75" customHeight="1" x14ac:dyDescent="0.15">
      <c r="A238" s="31">
        <v>2291</v>
      </c>
      <c r="B238" s="35" t="s">
        <v>248</v>
      </c>
      <c r="C238" s="29">
        <v>15</v>
      </c>
      <c r="D238" s="28">
        <v>262</v>
      </c>
      <c r="E238" s="29">
        <v>2081473</v>
      </c>
      <c r="F238" s="29">
        <v>110074</v>
      </c>
      <c r="G238" s="29">
        <v>1796040</v>
      </c>
      <c r="H238" s="28">
        <v>1905800</v>
      </c>
      <c r="I238" s="29">
        <v>253363</v>
      </c>
      <c r="J238" s="42">
        <v>2291</v>
      </c>
    </row>
    <row r="239" spans="1:10" ht="21.75" customHeight="1" x14ac:dyDescent="0.15">
      <c r="A239" s="31">
        <v>2292</v>
      </c>
      <c r="B239" s="35" t="s">
        <v>249</v>
      </c>
      <c r="C239" s="29">
        <v>15</v>
      </c>
      <c r="D239" s="28">
        <v>278</v>
      </c>
      <c r="E239" s="29">
        <v>1377610</v>
      </c>
      <c r="F239" s="29">
        <v>115489</v>
      </c>
      <c r="G239" s="29">
        <v>1081228</v>
      </c>
      <c r="H239" s="28">
        <v>1277203</v>
      </c>
      <c r="I239" s="29">
        <v>279370</v>
      </c>
      <c r="J239" s="42">
        <v>2292</v>
      </c>
    </row>
    <row r="240" spans="1:10" ht="21.75" customHeight="1" x14ac:dyDescent="0.15">
      <c r="A240" s="44">
        <v>2299</v>
      </c>
      <c r="B240" s="58" t="s">
        <v>250</v>
      </c>
      <c r="C240" s="47">
        <v>7</v>
      </c>
      <c r="D240" s="46">
        <v>49</v>
      </c>
      <c r="E240" s="47">
        <v>60854</v>
      </c>
      <c r="F240" s="47">
        <v>17604</v>
      </c>
      <c r="G240" s="47">
        <v>31284</v>
      </c>
      <c r="H240" s="46">
        <v>60854</v>
      </c>
      <c r="I240" s="47">
        <v>27380</v>
      </c>
      <c r="J240" s="59">
        <v>2299</v>
      </c>
    </row>
    <row r="241" spans="1:10" ht="21.75" customHeight="1" x14ac:dyDescent="0.15">
      <c r="A241" s="52"/>
      <c r="B241" s="53" t="s">
        <v>251</v>
      </c>
      <c r="C241" s="21">
        <v>61</v>
      </c>
      <c r="D241" s="21">
        <v>3695</v>
      </c>
      <c r="E241" s="23">
        <v>19064850</v>
      </c>
      <c r="F241" s="23">
        <v>1786418</v>
      </c>
      <c r="G241" s="21">
        <v>13043700</v>
      </c>
      <c r="H241" s="21">
        <v>18568128</v>
      </c>
      <c r="I241" s="21">
        <v>4808784</v>
      </c>
      <c r="J241" s="49">
        <v>23</v>
      </c>
    </row>
    <row r="242" spans="1:10" ht="21.75" customHeight="1" x14ac:dyDescent="0.15">
      <c r="A242" s="31">
        <v>2311</v>
      </c>
      <c r="B242" s="32" t="s">
        <v>252</v>
      </c>
      <c r="C242" s="29">
        <v>1</v>
      </c>
      <c r="D242" s="29">
        <v>454</v>
      </c>
      <c r="E242" s="29" t="s">
        <v>31</v>
      </c>
      <c r="F242" s="29" t="s">
        <v>31</v>
      </c>
      <c r="G242" s="28" t="s">
        <v>31</v>
      </c>
      <c r="H242" s="28" t="s">
        <v>31</v>
      </c>
      <c r="I242" s="28" t="s">
        <v>31</v>
      </c>
      <c r="J242" s="33">
        <v>2311</v>
      </c>
    </row>
    <row r="243" spans="1:10" ht="21.75" customHeight="1" x14ac:dyDescent="0.15">
      <c r="A243" s="31">
        <v>2319</v>
      </c>
      <c r="B243" s="35" t="s">
        <v>253</v>
      </c>
      <c r="C243" s="29">
        <v>1</v>
      </c>
      <c r="D243" s="29">
        <v>103</v>
      </c>
      <c r="E243" s="29" t="s">
        <v>31</v>
      </c>
      <c r="F243" s="29" t="s">
        <v>31</v>
      </c>
      <c r="G243" s="29" t="s">
        <v>31</v>
      </c>
      <c r="H243" s="29" t="s">
        <v>31</v>
      </c>
      <c r="I243" s="29" t="s">
        <v>31</v>
      </c>
      <c r="J243" s="42">
        <v>2319</v>
      </c>
    </row>
    <row r="244" spans="1:10" ht="21.75" customHeight="1" x14ac:dyDescent="0.15">
      <c r="A244" s="31">
        <v>2322</v>
      </c>
      <c r="B244" s="35" t="s">
        <v>254</v>
      </c>
      <c r="C244" s="28">
        <v>4</v>
      </c>
      <c r="D244" s="29">
        <v>524</v>
      </c>
      <c r="E244" s="29">
        <v>2570786</v>
      </c>
      <c r="F244" s="29">
        <v>240501</v>
      </c>
      <c r="G244" s="29">
        <v>1730502</v>
      </c>
      <c r="H244" s="29">
        <v>2521463</v>
      </c>
      <c r="I244" s="29">
        <v>687057</v>
      </c>
      <c r="J244" s="33">
        <v>2322</v>
      </c>
    </row>
    <row r="245" spans="1:10" ht="21.75" customHeight="1" x14ac:dyDescent="0.15">
      <c r="A245" s="31">
        <v>2329</v>
      </c>
      <c r="B245" s="50" t="s">
        <v>255</v>
      </c>
      <c r="C245" s="28">
        <v>11</v>
      </c>
      <c r="D245" s="28">
        <v>331</v>
      </c>
      <c r="E245" s="29">
        <v>1591515</v>
      </c>
      <c r="F245" s="29">
        <v>180826</v>
      </c>
      <c r="G245" s="28">
        <v>1051268</v>
      </c>
      <c r="H245" s="28">
        <v>1556906</v>
      </c>
      <c r="I245" s="28">
        <v>491034</v>
      </c>
      <c r="J245" s="33">
        <v>2329</v>
      </c>
    </row>
    <row r="246" spans="1:10" ht="21.75" customHeight="1" x14ac:dyDescent="0.15">
      <c r="A246" s="31">
        <v>2331</v>
      </c>
      <c r="B246" s="32" t="s">
        <v>256</v>
      </c>
      <c r="C246" s="28">
        <v>2</v>
      </c>
      <c r="D246" s="28">
        <v>574</v>
      </c>
      <c r="E246" s="29" t="s">
        <v>31</v>
      </c>
      <c r="F246" s="29" t="s">
        <v>31</v>
      </c>
      <c r="G246" s="28" t="s">
        <v>31</v>
      </c>
      <c r="H246" s="28" t="s">
        <v>31</v>
      </c>
      <c r="I246" s="28" t="s">
        <v>31</v>
      </c>
      <c r="J246" s="33">
        <v>2331</v>
      </c>
    </row>
    <row r="247" spans="1:10" ht="21.75" customHeight="1" x14ac:dyDescent="0.15">
      <c r="A247" s="31">
        <v>2332</v>
      </c>
      <c r="B247" s="32" t="s">
        <v>257</v>
      </c>
      <c r="C247" s="28">
        <v>3</v>
      </c>
      <c r="D247" s="28">
        <v>101</v>
      </c>
      <c r="E247" s="29">
        <v>249584</v>
      </c>
      <c r="F247" s="29">
        <v>30306</v>
      </c>
      <c r="G247" s="28">
        <v>160892</v>
      </c>
      <c r="H247" s="28">
        <v>236771</v>
      </c>
      <c r="I247" s="28">
        <v>79760</v>
      </c>
      <c r="J247" s="33">
        <v>2332</v>
      </c>
    </row>
    <row r="248" spans="1:10" ht="21.75" customHeight="1" x14ac:dyDescent="0.15">
      <c r="A248" s="31">
        <v>2339</v>
      </c>
      <c r="B248" s="32" t="s">
        <v>258</v>
      </c>
      <c r="C248" s="28">
        <v>2</v>
      </c>
      <c r="D248" s="28">
        <v>71</v>
      </c>
      <c r="E248" s="29" t="s">
        <v>31</v>
      </c>
      <c r="F248" s="29" t="s">
        <v>31</v>
      </c>
      <c r="G248" s="28" t="s">
        <v>31</v>
      </c>
      <c r="H248" s="28" t="s">
        <v>31</v>
      </c>
      <c r="I248" s="28" t="s">
        <v>31</v>
      </c>
      <c r="J248" s="33">
        <v>2339</v>
      </c>
    </row>
    <row r="249" spans="1:10" ht="21.75" customHeight="1" x14ac:dyDescent="0.15">
      <c r="A249" s="31">
        <v>2341</v>
      </c>
      <c r="B249" s="32" t="s">
        <v>259</v>
      </c>
      <c r="C249" s="28">
        <v>5</v>
      </c>
      <c r="D249" s="28">
        <v>188</v>
      </c>
      <c r="E249" s="29">
        <v>1420069</v>
      </c>
      <c r="F249" s="29">
        <v>70114</v>
      </c>
      <c r="G249" s="28">
        <v>1182207</v>
      </c>
      <c r="H249" s="28">
        <v>1353392</v>
      </c>
      <c r="I249" s="28">
        <v>221714</v>
      </c>
      <c r="J249" s="33">
        <v>2341</v>
      </c>
    </row>
    <row r="250" spans="1:10" ht="21.75" customHeight="1" x14ac:dyDescent="0.15">
      <c r="A250" s="31">
        <v>2351</v>
      </c>
      <c r="B250" s="32" t="s">
        <v>260</v>
      </c>
      <c r="C250" s="28">
        <v>4</v>
      </c>
      <c r="D250" s="28">
        <v>54</v>
      </c>
      <c r="E250" s="29">
        <v>100985</v>
      </c>
      <c r="F250" s="29">
        <v>19252</v>
      </c>
      <c r="G250" s="28">
        <v>58876</v>
      </c>
      <c r="H250" s="28">
        <v>100985</v>
      </c>
      <c r="I250" s="28">
        <v>38990</v>
      </c>
      <c r="J250" s="33">
        <v>2351</v>
      </c>
    </row>
    <row r="251" spans="1:10" ht="21.75" customHeight="1" x14ac:dyDescent="0.15">
      <c r="A251" s="31">
        <v>2352</v>
      </c>
      <c r="B251" s="32" t="s">
        <v>261</v>
      </c>
      <c r="C251" s="28">
        <v>8</v>
      </c>
      <c r="D251" s="28">
        <v>590</v>
      </c>
      <c r="E251" s="29">
        <v>1180206</v>
      </c>
      <c r="F251" s="29">
        <v>226557</v>
      </c>
      <c r="G251" s="28">
        <v>508887</v>
      </c>
      <c r="H251" s="28">
        <v>1155429</v>
      </c>
      <c r="I251" s="28">
        <v>522256</v>
      </c>
      <c r="J251" s="33">
        <v>2352</v>
      </c>
    </row>
    <row r="252" spans="1:10" ht="21.75" customHeight="1" x14ac:dyDescent="0.15">
      <c r="A252" s="31">
        <v>2353</v>
      </c>
      <c r="B252" s="32" t="s">
        <v>262</v>
      </c>
      <c r="C252" s="28">
        <v>7</v>
      </c>
      <c r="D252" s="28">
        <v>182</v>
      </c>
      <c r="E252" s="29">
        <v>368499</v>
      </c>
      <c r="F252" s="29">
        <v>48511</v>
      </c>
      <c r="G252" s="28">
        <v>143577</v>
      </c>
      <c r="H252" s="28">
        <v>372507</v>
      </c>
      <c r="I252" s="28">
        <v>205160</v>
      </c>
      <c r="J252" s="33">
        <v>2353</v>
      </c>
    </row>
    <row r="253" spans="1:10" ht="21.75" customHeight="1" x14ac:dyDescent="0.15">
      <c r="A253" s="31">
        <v>2354</v>
      </c>
      <c r="B253" s="32" t="s">
        <v>263</v>
      </c>
      <c r="C253" s="28">
        <v>3</v>
      </c>
      <c r="D253" s="28">
        <v>54</v>
      </c>
      <c r="E253" s="29">
        <v>46405</v>
      </c>
      <c r="F253" s="29">
        <v>20365</v>
      </c>
      <c r="G253" s="28">
        <v>19989</v>
      </c>
      <c r="H253" s="28">
        <v>45297</v>
      </c>
      <c r="I253" s="28">
        <v>23481</v>
      </c>
      <c r="J253" s="33">
        <v>2354</v>
      </c>
    </row>
    <row r="254" spans="1:10" ht="21.75" customHeight="1" x14ac:dyDescent="0.15">
      <c r="A254" s="31">
        <v>2355</v>
      </c>
      <c r="B254" s="32" t="s">
        <v>264</v>
      </c>
      <c r="C254" s="28">
        <v>3</v>
      </c>
      <c r="D254" s="28">
        <v>81</v>
      </c>
      <c r="E254" s="29">
        <v>266630</v>
      </c>
      <c r="F254" s="29">
        <v>47907</v>
      </c>
      <c r="G254" s="28">
        <v>187836</v>
      </c>
      <c r="H254" s="28">
        <v>267248</v>
      </c>
      <c r="I254" s="28">
        <v>67775</v>
      </c>
      <c r="J254" s="33">
        <v>2355</v>
      </c>
    </row>
    <row r="255" spans="1:10" ht="21.75" customHeight="1" x14ac:dyDescent="0.15">
      <c r="A255" s="44">
        <v>2399</v>
      </c>
      <c r="B255" s="45" t="s">
        <v>265</v>
      </c>
      <c r="C255" s="46">
        <v>7</v>
      </c>
      <c r="D255" s="46">
        <v>388</v>
      </c>
      <c r="E255" s="47">
        <v>2930499</v>
      </c>
      <c r="F255" s="47">
        <v>159292</v>
      </c>
      <c r="G255" s="46">
        <v>1516509</v>
      </c>
      <c r="H255" s="46">
        <v>2907281</v>
      </c>
      <c r="I255" s="46">
        <v>1238246</v>
      </c>
      <c r="J255" s="48">
        <v>2399</v>
      </c>
    </row>
    <row r="256" spans="1:10" ht="21.75" customHeight="1" x14ac:dyDescent="0.15">
      <c r="A256" s="31"/>
      <c r="B256" s="41" t="s">
        <v>266</v>
      </c>
      <c r="C256" s="28">
        <v>360</v>
      </c>
      <c r="D256" s="28">
        <v>10648</v>
      </c>
      <c r="E256" s="29">
        <v>25499735</v>
      </c>
      <c r="F256" s="29">
        <v>4400963</v>
      </c>
      <c r="G256" s="28">
        <v>14980889</v>
      </c>
      <c r="H256" s="28">
        <v>24889826</v>
      </c>
      <c r="I256" s="28">
        <v>9128169</v>
      </c>
      <c r="J256" s="42">
        <v>24</v>
      </c>
    </row>
    <row r="257" spans="1:10" ht="21.75" customHeight="1" x14ac:dyDescent="0.15">
      <c r="A257" s="31">
        <v>2411</v>
      </c>
      <c r="B257" s="32" t="s">
        <v>267</v>
      </c>
      <c r="C257" s="28">
        <v>1</v>
      </c>
      <c r="D257" s="28">
        <v>47</v>
      </c>
      <c r="E257" s="29" t="s">
        <v>31</v>
      </c>
      <c r="F257" s="29" t="s">
        <v>31</v>
      </c>
      <c r="G257" s="28" t="s">
        <v>31</v>
      </c>
      <c r="H257" s="28" t="s">
        <v>31</v>
      </c>
      <c r="I257" s="28" t="s">
        <v>31</v>
      </c>
      <c r="J257" s="33">
        <v>2411</v>
      </c>
    </row>
    <row r="258" spans="1:10" ht="21.75" customHeight="1" x14ac:dyDescent="0.15">
      <c r="A258" s="31">
        <v>2422</v>
      </c>
      <c r="B258" s="35" t="s">
        <v>268</v>
      </c>
      <c r="C258" s="29">
        <v>6</v>
      </c>
      <c r="D258" s="28">
        <v>47</v>
      </c>
      <c r="E258" s="29">
        <v>36196</v>
      </c>
      <c r="F258" s="29">
        <v>14637</v>
      </c>
      <c r="G258" s="28">
        <v>7861</v>
      </c>
      <c r="H258" s="28">
        <v>35814</v>
      </c>
      <c r="I258" s="60">
        <v>26237</v>
      </c>
      <c r="J258" s="42">
        <v>2422</v>
      </c>
    </row>
    <row r="259" spans="1:10" ht="21.75" customHeight="1" x14ac:dyDescent="0.15">
      <c r="A259" s="31">
        <v>2426</v>
      </c>
      <c r="B259" s="50" t="s">
        <v>269</v>
      </c>
      <c r="C259" s="29">
        <v>2</v>
      </c>
      <c r="D259" s="29">
        <v>9</v>
      </c>
      <c r="E259" s="29" t="s">
        <v>31</v>
      </c>
      <c r="F259" s="29" t="s">
        <v>31</v>
      </c>
      <c r="G259" s="29" t="s">
        <v>31</v>
      </c>
      <c r="H259" s="29" t="s">
        <v>31</v>
      </c>
      <c r="I259" s="29" t="s">
        <v>31</v>
      </c>
      <c r="J259" s="33">
        <v>2426</v>
      </c>
    </row>
    <row r="260" spans="1:10" ht="21.75" customHeight="1" x14ac:dyDescent="0.15">
      <c r="A260" s="31">
        <v>2429</v>
      </c>
      <c r="B260" s="32" t="s">
        <v>270</v>
      </c>
      <c r="C260" s="28">
        <v>6</v>
      </c>
      <c r="D260" s="29">
        <v>246</v>
      </c>
      <c r="E260" s="29">
        <v>518631</v>
      </c>
      <c r="F260" s="29">
        <v>83285</v>
      </c>
      <c r="G260" s="28">
        <v>273567</v>
      </c>
      <c r="H260" s="28">
        <v>500154</v>
      </c>
      <c r="I260" s="28">
        <v>222803</v>
      </c>
      <c r="J260" s="33">
        <v>2429</v>
      </c>
    </row>
    <row r="261" spans="1:10" ht="21.75" customHeight="1" x14ac:dyDescent="0.15">
      <c r="A261" s="31">
        <v>2431</v>
      </c>
      <c r="B261" s="32" t="s">
        <v>271</v>
      </c>
      <c r="C261" s="28">
        <v>4</v>
      </c>
      <c r="D261" s="29">
        <v>282</v>
      </c>
      <c r="E261" s="29">
        <v>1380850</v>
      </c>
      <c r="F261" s="29">
        <v>113462</v>
      </c>
      <c r="G261" s="28">
        <v>1165192</v>
      </c>
      <c r="H261" s="28">
        <v>1404133</v>
      </c>
      <c r="I261" s="28">
        <v>167869</v>
      </c>
      <c r="J261" s="33">
        <v>2431</v>
      </c>
    </row>
    <row r="262" spans="1:10" ht="21.75" customHeight="1" x14ac:dyDescent="0.15">
      <c r="A262" s="31">
        <v>2432</v>
      </c>
      <c r="B262" s="32" t="s">
        <v>272</v>
      </c>
      <c r="C262" s="28">
        <v>5</v>
      </c>
      <c r="D262" s="29">
        <v>229</v>
      </c>
      <c r="E262" s="29">
        <v>365347</v>
      </c>
      <c r="F262" s="29">
        <v>73776</v>
      </c>
      <c r="G262" s="28">
        <v>267622</v>
      </c>
      <c r="H262" s="28">
        <v>365649</v>
      </c>
      <c r="I262" s="28">
        <v>83400</v>
      </c>
      <c r="J262" s="33">
        <v>2432</v>
      </c>
    </row>
    <row r="263" spans="1:10" ht="21.75" customHeight="1" thickBot="1" x14ac:dyDescent="0.2">
      <c r="A263" s="36">
        <v>2441</v>
      </c>
      <c r="B263" s="37" t="s">
        <v>273</v>
      </c>
      <c r="C263" s="38">
        <v>53</v>
      </c>
      <c r="D263" s="39">
        <v>686</v>
      </c>
      <c r="E263" s="39">
        <v>1481425</v>
      </c>
      <c r="F263" s="39">
        <v>263835</v>
      </c>
      <c r="G263" s="38">
        <v>892719</v>
      </c>
      <c r="H263" s="38">
        <v>1472830</v>
      </c>
      <c r="I263" s="38">
        <v>530322</v>
      </c>
      <c r="J263" s="40">
        <v>2441</v>
      </c>
    </row>
    <row r="264" spans="1:10" ht="21.75" customHeight="1" x14ac:dyDescent="0.15">
      <c r="A264" s="31">
        <v>2442</v>
      </c>
      <c r="B264" s="32" t="s">
        <v>274</v>
      </c>
      <c r="C264" s="28">
        <v>32</v>
      </c>
      <c r="D264" s="29">
        <v>875</v>
      </c>
      <c r="E264" s="29">
        <v>1882292</v>
      </c>
      <c r="F264" s="29">
        <v>386636</v>
      </c>
      <c r="G264" s="28">
        <v>791747</v>
      </c>
      <c r="H264" s="28">
        <v>1921188</v>
      </c>
      <c r="I264" s="28">
        <v>1062144</v>
      </c>
      <c r="J264" s="33">
        <v>2442</v>
      </c>
    </row>
    <row r="265" spans="1:10" ht="21.75" customHeight="1" x14ac:dyDescent="0.15">
      <c r="A265" s="31">
        <v>2443</v>
      </c>
      <c r="B265" s="32" t="s">
        <v>275</v>
      </c>
      <c r="C265" s="28">
        <v>14</v>
      </c>
      <c r="D265" s="29">
        <v>340</v>
      </c>
      <c r="E265" s="29">
        <v>421430</v>
      </c>
      <c r="F265" s="29">
        <v>115126</v>
      </c>
      <c r="G265" s="28">
        <v>171632</v>
      </c>
      <c r="H265" s="28">
        <v>417038</v>
      </c>
      <c r="I265" s="28">
        <v>223637</v>
      </c>
      <c r="J265" s="33">
        <v>2443</v>
      </c>
    </row>
    <row r="266" spans="1:10" ht="21.75" customHeight="1" x14ac:dyDescent="0.15">
      <c r="A266" s="31">
        <v>2444</v>
      </c>
      <c r="B266" s="32" t="s">
        <v>276</v>
      </c>
      <c r="C266" s="28">
        <v>1</v>
      </c>
      <c r="D266" s="29">
        <v>5</v>
      </c>
      <c r="E266" s="29" t="s">
        <v>31</v>
      </c>
      <c r="F266" s="29" t="s">
        <v>31</v>
      </c>
      <c r="G266" s="28" t="s">
        <v>31</v>
      </c>
      <c r="H266" s="28" t="s">
        <v>31</v>
      </c>
      <c r="I266" s="28" t="s">
        <v>31</v>
      </c>
      <c r="J266" s="33">
        <v>2444</v>
      </c>
    </row>
    <row r="267" spans="1:10" ht="21.75" customHeight="1" x14ac:dyDescent="0.15">
      <c r="A267" s="31">
        <v>2445</v>
      </c>
      <c r="B267" s="32" t="s">
        <v>277</v>
      </c>
      <c r="C267" s="28">
        <v>14</v>
      </c>
      <c r="D267" s="29">
        <v>293</v>
      </c>
      <c r="E267" s="29">
        <v>986915</v>
      </c>
      <c r="F267" s="29">
        <v>113027</v>
      </c>
      <c r="G267" s="28">
        <v>580154</v>
      </c>
      <c r="H267" s="28">
        <v>954676</v>
      </c>
      <c r="I267" s="28">
        <v>367171</v>
      </c>
      <c r="J267" s="33">
        <v>2445</v>
      </c>
    </row>
    <row r="268" spans="1:10" ht="21.75" customHeight="1" x14ac:dyDescent="0.15">
      <c r="A268" s="31">
        <v>2446</v>
      </c>
      <c r="B268" s="32" t="s">
        <v>278</v>
      </c>
      <c r="C268" s="28">
        <v>62</v>
      </c>
      <c r="D268" s="29">
        <v>1048</v>
      </c>
      <c r="E268" s="29">
        <v>1337264</v>
      </c>
      <c r="F268" s="29">
        <v>381162</v>
      </c>
      <c r="G268" s="28">
        <v>566620</v>
      </c>
      <c r="H268" s="28">
        <v>1274530</v>
      </c>
      <c r="I268" s="28">
        <v>689972</v>
      </c>
      <c r="J268" s="33">
        <v>2446</v>
      </c>
    </row>
    <row r="269" spans="1:10" ht="21.75" customHeight="1" x14ac:dyDescent="0.15">
      <c r="A269" s="31">
        <v>2451</v>
      </c>
      <c r="B269" s="32" t="s">
        <v>279</v>
      </c>
      <c r="C269" s="28">
        <v>7</v>
      </c>
      <c r="D269" s="29">
        <v>167</v>
      </c>
      <c r="E269" s="29">
        <v>258602</v>
      </c>
      <c r="F269" s="29">
        <v>65077</v>
      </c>
      <c r="G269" s="28">
        <v>99279</v>
      </c>
      <c r="H269" s="28">
        <v>249227</v>
      </c>
      <c r="I269" s="28">
        <v>137999</v>
      </c>
      <c r="J269" s="33">
        <v>2451</v>
      </c>
    </row>
    <row r="270" spans="1:10" ht="21.75" customHeight="1" x14ac:dyDescent="0.15">
      <c r="A270" s="31">
        <v>2452</v>
      </c>
      <c r="B270" s="32" t="s">
        <v>280</v>
      </c>
      <c r="C270" s="28">
        <v>51</v>
      </c>
      <c r="D270" s="29">
        <v>1395</v>
      </c>
      <c r="E270" s="29">
        <v>1944770</v>
      </c>
      <c r="F270" s="29">
        <v>459542</v>
      </c>
      <c r="G270" s="28">
        <v>973110</v>
      </c>
      <c r="H270" s="28">
        <v>1924954</v>
      </c>
      <c r="I270" s="28">
        <v>859098</v>
      </c>
      <c r="J270" s="33">
        <v>2452</v>
      </c>
    </row>
    <row r="271" spans="1:10" ht="21.75" customHeight="1" x14ac:dyDescent="0.15">
      <c r="A271" s="31">
        <v>2453</v>
      </c>
      <c r="B271" s="32" t="s">
        <v>281</v>
      </c>
      <c r="C271" s="28">
        <v>5</v>
      </c>
      <c r="D271" s="29">
        <v>1160</v>
      </c>
      <c r="E271" s="29">
        <v>2897749</v>
      </c>
      <c r="F271" s="29">
        <v>611402</v>
      </c>
      <c r="G271" s="28">
        <v>670901</v>
      </c>
      <c r="H271" s="28">
        <v>2880014</v>
      </c>
      <c r="I271" s="28">
        <v>1914619</v>
      </c>
      <c r="J271" s="33">
        <v>2453</v>
      </c>
    </row>
    <row r="272" spans="1:10" ht="21.75" customHeight="1" x14ac:dyDescent="0.15">
      <c r="A272" s="31">
        <v>2461</v>
      </c>
      <c r="B272" s="32" t="s">
        <v>282</v>
      </c>
      <c r="C272" s="28">
        <v>19</v>
      </c>
      <c r="D272" s="29">
        <v>280</v>
      </c>
      <c r="E272" s="29">
        <v>238812</v>
      </c>
      <c r="F272" s="29">
        <v>87662</v>
      </c>
      <c r="G272" s="28">
        <v>56772</v>
      </c>
      <c r="H272" s="28">
        <v>238760</v>
      </c>
      <c r="I272" s="28">
        <v>157822</v>
      </c>
      <c r="J272" s="33">
        <v>2461</v>
      </c>
    </row>
    <row r="273" spans="1:10" ht="21.75" customHeight="1" x14ac:dyDescent="0.15">
      <c r="A273" s="31">
        <v>2463</v>
      </c>
      <c r="B273" s="32" t="s">
        <v>283</v>
      </c>
      <c r="C273" s="28">
        <v>1</v>
      </c>
      <c r="D273" s="29">
        <v>5</v>
      </c>
      <c r="E273" s="29" t="s">
        <v>31</v>
      </c>
      <c r="F273" s="29" t="s">
        <v>31</v>
      </c>
      <c r="G273" s="28" t="s">
        <v>31</v>
      </c>
      <c r="H273" s="28" t="s">
        <v>31</v>
      </c>
      <c r="I273" s="28" t="s">
        <v>31</v>
      </c>
      <c r="J273" s="33">
        <v>2463</v>
      </c>
    </row>
    <row r="274" spans="1:10" ht="21.75" customHeight="1" x14ac:dyDescent="0.15">
      <c r="A274" s="31">
        <v>2464</v>
      </c>
      <c r="B274" s="32" t="s">
        <v>284</v>
      </c>
      <c r="C274" s="28">
        <v>11</v>
      </c>
      <c r="D274" s="29">
        <v>487</v>
      </c>
      <c r="E274" s="29">
        <v>689330</v>
      </c>
      <c r="F274" s="29">
        <v>182926</v>
      </c>
      <c r="G274" s="28">
        <v>321414</v>
      </c>
      <c r="H274" s="28">
        <v>685107</v>
      </c>
      <c r="I274" s="28">
        <v>321572</v>
      </c>
      <c r="J274" s="33">
        <v>2464</v>
      </c>
    </row>
    <row r="275" spans="1:10" ht="21.75" customHeight="1" x14ac:dyDescent="0.15">
      <c r="A275" s="31">
        <v>2465</v>
      </c>
      <c r="B275" s="32" t="s">
        <v>285</v>
      </c>
      <c r="C275" s="28">
        <v>5</v>
      </c>
      <c r="D275" s="29">
        <v>89</v>
      </c>
      <c r="E275" s="29">
        <v>143580</v>
      </c>
      <c r="F275" s="29">
        <v>30453</v>
      </c>
      <c r="G275" s="28">
        <v>51597</v>
      </c>
      <c r="H275" s="28">
        <v>143495</v>
      </c>
      <c r="I275" s="28">
        <v>84337</v>
      </c>
      <c r="J275" s="33">
        <v>2465</v>
      </c>
    </row>
    <row r="276" spans="1:10" ht="21.75" customHeight="1" x14ac:dyDescent="0.15">
      <c r="A276" s="31">
        <v>2469</v>
      </c>
      <c r="B276" s="32" t="s">
        <v>286</v>
      </c>
      <c r="C276" s="28">
        <v>13</v>
      </c>
      <c r="D276" s="29">
        <v>464</v>
      </c>
      <c r="E276" s="29">
        <v>1512276</v>
      </c>
      <c r="F276" s="29">
        <v>176295</v>
      </c>
      <c r="G276" s="28">
        <v>1071220</v>
      </c>
      <c r="H276" s="28">
        <v>1510823</v>
      </c>
      <c r="I276" s="28">
        <v>364412</v>
      </c>
      <c r="J276" s="33">
        <v>2469</v>
      </c>
    </row>
    <row r="277" spans="1:10" ht="21.75" customHeight="1" x14ac:dyDescent="0.15">
      <c r="A277" s="31">
        <v>2479</v>
      </c>
      <c r="B277" s="41" t="s">
        <v>287</v>
      </c>
      <c r="C277" s="28">
        <v>8</v>
      </c>
      <c r="D277" s="28">
        <v>134</v>
      </c>
      <c r="E277" s="29">
        <v>291942</v>
      </c>
      <c r="F277" s="29">
        <v>38457</v>
      </c>
      <c r="G277" s="28">
        <v>196184</v>
      </c>
      <c r="H277" s="28">
        <v>241069</v>
      </c>
      <c r="I277" s="28">
        <v>88664</v>
      </c>
      <c r="J277" s="33">
        <v>2479</v>
      </c>
    </row>
    <row r="278" spans="1:10" ht="21.75" customHeight="1" x14ac:dyDescent="0.15">
      <c r="A278" s="31">
        <v>2481</v>
      </c>
      <c r="B278" s="32" t="s">
        <v>288</v>
      </c>
      <c r="C278" s="28">
        <v>15</v>
      </c>
      <c r="D278" s="28">
        <v>773</v>
      </c>
      <c r="E278" s="29">
        <v>1724147</v>
      </c>
      <c r="F278" s="29">
        <v>277196</v>
      </c>
      <c r="G278" s="28">
        <v>1021665</v>
      </c>
      <c r="H278" s="28">
        <v>1310802</v>
      </c>
      <c r="I278" s="28">
        <v>571609</v>
      </c>
      <c r="J278" s="33">
        <v>2481</v>
      </c>
    </row>
    <row r="279" spans="1:10" ht="21.75" customHeight="1" x14ac:dyDescent="0.15">
      <c r="A279" s="31">
        <v>2492</v>
      </c>
      <c r="B279" s="32" t="s">
        <v>289</v>
      </c>
      <c r="C279" s="28">
        <v>8</v>
      </c>
      <c r="D279" s="28">
        <v>222</v>
      </c>
      <c r="E279" s="29">
        <v>251435</v>
      </c>
      <c r="F279" s="29">
        <v>78003</v>
      </c>
      <c r="G279" s="28">
        <v>116317</v>
      </c>
      <c r="H279" s="28">
        <v>253457</v>
      </c>
      <c r="I279" s="28">
        <v>121088</v>
      </c>
      <c r="J279" s="33">
        <v>2492</v>
      </c>
    </row>
    <row r="280" spans="1:10" ht="21.75" customHeight="1" x14ac:dyDescent="0.15">
      <c r="A280" s="44">
        <v>2499</v>
      </c>
      <c r="B280" s="45" t="s">
        <v>290</v>
      </c>
      <c r="C280" s="46">
        <v>17</v>
      </c>
      <c r="D280" s="46">
        <v>1365</v>
      </c>
      <c r="E280" s="47">
        <v>6978917</v>
      </c>
      <c r="F280" s="47">
        <v>823637</v>
      </c>
      <c r="G280" s="46">
        <v>5571581</v>
      </c>
      <c r="H280" s="46">
        <v>6950853</v>
      </c>
      <c r="I280" s="46">
        <v>1089757</v>
      </c>
      <c r="J280" s="48">
        <v>2499</v>
      </c>
    </row>
    <row r="281" spans="1:10" ht="21.75" customHeight="1" x14ac:dyDescent="0.15">
      <c r="A281" s="31"/>
      <c r="B281" s="41" t="s">
        <v>291</v>
      </c>
      <c r="C281" s="28">
        <v>108</v>
      </c>
      <c r="D281" s="28">
        <v>5434</v>
      </c>
      <c r="E281" s="29">
        <v>17146348</v>
      </c>
      <c r="F281" s="29">
        <v>2424310</v>
      </c>
      <c r="G281" s="28">
        <v>9029178</v>
      </c>
      <c r="H281" s="28">
        <v>16465888</v>
      </c>
      <c r="I281" s="28">
        <v>7580680</v>
      </c>
      <c r="J281" s="42">
        <v>25</v>
      </c>
    </row>
    <row r="282" spans="1:10" ht="21.75" customHeight="1" x14ac:dyDescent="0.15">
      <c r="A282" s="31">
        <v>2511</v>
      </c>
      <c r="B282" s="35" t="s">
        <v>292</v>
      </c>
      <c r="C282" s="29">
        <v>1</v>
      </c>
      <c r="D282" s="29">
        <v>35</v>
      </c>
      <c r="E282" s="29" t="s">
        <v>31</v>
      </c>
      <c r="F282" s="29" t="s">
        <v>31</v>
      </c>
      <c r="G282" s="28" t="s">
        <v>31</v>
      </c>
      <c r="H282" s="29" t="s">
        <v>31</v>
      </c>
      <c r="I282" s="28" t="s">
        <v>31</v>
      </c>
      <c r="J282" s="33">
        <v>2511</v>
      </c>
    </row>
    <row r="283" spans="1:10" ht="21.75" customHeight="1" x14ac:dyDescent="0.15">
      <c r="A283" s="31">
        <v>2512</v>
      </c>
      <c r="B283" s="32" t="s">
        <v>293</v>
      </c>
      <c r="C283" s="28">
        <v>2</v>
      </c>
      <c r="D283" s="28">
        <v>136</v>
      </c>
      <c r="E283" s="29" t="s">
        <v>31</v>
      </c>
      <c r="F283" s="29" t="s">
        <v>31</v>
      </c>
      <c r="G283" s="29" t="s">
        <v>31</v>
      </c>
      <c r="H283" s="28" t="s">
        <v>31</v>
      </c>
      <c r="I283" s="29" t="s">
        <v>31</v>
      </c>
      <c r="J283" s="33">
        <v>2512</v>
      </c>
    </row>
    <row r="284" spans="1:10" ht="21.75" customHeight="1" x14ac:dyDescent="0.15">
      <c r="A284" s="31">
        <v>2513</v>
      </c>
      <c r="B284" s="32" t="s">
        <v>294</v>
      </c>
      <c r="C284" s="28">
        <v>1</v>
      </c>
      <c r="D284" s="28">
        <v>7</v>
      </c>
      <c r="E284" s="29" t="s">
        <v>31</v>
      </c>
      <c r="F284" s="29" t="s">
        <v>31</v>
      </c>
      <c r="G284" s="29" t="s">
        <v>31</v>
      </c>
      <c r="H284" s="28" t="s">
        <v>31</v>
      </c>
      <c r="I284" s="29" t="s">
        <v>31</v>
      </c>
      <c r="J284" s="33">
        <v>2513</v>
      </c>
    </row>
    <row r="285" spans="1:10" ht="21.75" customHeight="1" x14ac:dyDescent="0.15">
      <c r="A285" s="31">
        <v>2521</v>
      </c>
      <c r="B285" s="32" t="s">
        <v>295</v>
      </c>
      <c r="C285" s="28">
        <v>3</v>
      </c>
      <c r="D285" s="28">
        <v>170</v>
      </c>
      <c r="E285" s="29">
        <v>510183</v>
      </c>
      <c r="F285" s="29">
        <v>65247</v>
      </c>
      <c r="G285" s="29">
        <v>377027</v>
      </c>
      <c r="H285" s="28">
        <v>514322</v>
      </c>
      <c r="I285" s="29">
        <v>127602</v>
      </c>
      <c r="J285" s="33">
        <v>2521</v>
      </c>
    </row>
    <row r="286" spans="1:10" ht="21.75" customHeight="1" x14ac:dyDescent="0.15">
      <c r="A286" s="31">
        <v>2522</v>
      </c>
      <c r="B286" s="32" t="s">
        <v>296</v>
      </c>
      <c r="C286" s="28">
        <v>6</v>
      </c>
      <c r="D286" s="28">
        <v>353</v>
      </c>
      <c r="E286" s="29">
        <v>1363524</v>
      </c>
      <c r="F286" s="29">
        <v>159096</v>
      </c>
      <c r="G286" s="29">
        <v>630509</v>
      </c>
      <c r="H286" s="28">
        <v>1313897</v>
      </c>
      <c r="I286" s="29">
        <v>699500</v>
      </c>
      <c r="J286" s="33">
        <v>2522</v>
      </c>
    </row>
    <row r="287" spans="1:10" ht="21.75" customHeight="1" x14ac:dyDescent="0.15">
      <c r="A287" s="31">
        <v>2523</v>
      </c>
      <c r="B287" s="32" t="s">
        <v>297</v>
      </c>
      <c r="C287" s="28">
        <v>9</v>
      </c>
      <c r="D287" s="28">
        <v>1563</v>
      </c>
      <c r="E287" s="29">
        <v>7956913</v>
      </c>
      <c r="F287" s="29">
        <v>726547</v>
      </c>
      <c r="G287" s="29">
        <v>3837150</v>
      </c>
      <c r="H287" s="28">
        <v>7509242</v>
      </c>
      <c r="I287" s="29">
        <v>3958445</v>
      </c>
      <c r="J287" s="33">
        <v>2523</v>
      </c>
    </row>
    <row r="288" spans="1:10" ht="21.75" customHeight="1" x14ac:dyDescent="0.15">
      <c r="A288" s="31">
        <v>2531</v>
      </c>
      <c r="B288" s="32" t="s">
        <v>298</v>
      </c>
      <c r="C288" s="28">
        <v>7</v>
      </c>
      <c r="D288" s="28">
        <v>276</v>
      </c>
      <c r="E288" s="29">
        <v>328380</v>
      </c>
      <c r="F288" s="29">
        <v>94273</v>
      </c>
      <c r="G288" s="29">
        <v>119752</v>
      </c>
      <c r="H288" s="28">
        <v>321852</v>
      </c>
      <c r="I288" s="29">
        <v>193011</v>
      </c>
      <c r="J288" s="33">
        <v>2531</v>
      </c>
    </row>
    <row r="289" spans="1:10" ht="21.75" customHeight="1" x14ac:dyDescent="0.15">
      <c r="A289" s="31">
        <v>2532</v>
      </c>
      <c r="B289" s="32" t="s">
        <v>299</v>
      </c>
      <c r="C289" s="28">
        <v>1</v>
      </c>
      <c r="D289" s="28">
        <v>16</v>
      </c>
      <c r="E289" s="29" t="s">
        <v>31</v>
      </c>
      <c r="F289" s="29" t="s">
        <v>31</v>
      </c>
      <c r="G289" s="29" t="s">
        <v>31</v>
      </c>
      <c r="H289" s="28" t="s">
        <v>31</v>
      </c>
      <c r="I289" s="29" t="s">
        <v>31</v>
      </c>
      <c r="J289" s="33">
        <v>2532</v>
      </c>
    </row>
    <row r="290" spans="1:10" ht="21.75" customHeight="1" x14ac:dyDescent="0.15">
      <c r="A290" s="31">
        <v>2533</v>
      </c>
      <c r="B290" s="32" t="s">
        <v>300</v>
      </c>
      <c r="C290" s="28">
        <v>10</v>
      </c>
      <c r="D290" s="28">
        <v>426</v>
      </c>
      <c r="E290" s="29">
        <v>642157</v>
      </c>
      <c r="F290" s="29">
        <v>172917</v>
      </c>
      <c r="G290" s="29">
        <v>318192</v>
      </c>
      <c r="H290" s="28">
        <v>666434</v>
      </c>
      <c r="I290" s="29">
        <v>323684</v>
      </c>
      <c r="J290" s="33">
        <v>2533</v>
      </c>
    </row>
    <row r="291" spans="1:10" ht="21.75" customHeight="1" x14ac:dyDescent="0.15">
      <c r="A291" s="31">
        <v>2535</v>
      </c>
      <c r="B291" s="32" t="s">
        <v>301</v>
      </c>
      <c r="C291" s="28">
        <v>3</v>
      </c>
      <c r="D291" s="28">
        <v>27</v>
      </c>
      <c r="E291" s="29">
        <v>22691</v>
      </c>
      <c r="F291" s="29">
        <v>7282</v>
      </c>
      <c r="G291" s="29">
        <v>11651</v>
      </c>
      <c r="H291" s="28">
        <v>22616</v>
      </c>
      <c r="I291" s="29">
        <v>10222</v>
      </c>
      <c r="J291" s="33">
        <v>2535</v>
      </c>
    </row>
    <row r="292" spans="1:10" ht="21.75" customHeight="1" x14ac:dyDescent="0.15">
      <c r="A292" s="31">
        <v>2592</v>
      </c>
      <c r="B292" s="32" t="s">
        <v>302</v>
      </c>
      <c r="C292" s="28">
        <v>14</v>
      </c>
      <c r="D292" s="28">
        <v>357</v>
      </c>
      <c r="E292" s="29">
        <v>793467</v>
      </c>
      <c r="F292" s="29">
        <v>134128</v>
      </c>
      <c r="G292" s="29">
        <v>380510</v>
      </c>
      <c r="H292" s="28">
        <v>761457</v>
      </c>
      <c r="I292" s="29">
        <v>355758</v>
      </c>
      <c r="J292" s="33">
        <v>2592</v>
      </c>
    </row>
    <row r="293" spans="1:10" ht="21.75" customHeight="1" x14ac:dyDescent="0.15">
      <c r="A293" s="31">
        <v>2593</v>
      </c>
      <c r="B293" s="32" t="s">
        <v>303</v>
      </c>
      <c r="C293" s="28">
        <v>2</v>
      </c>
      <c r="D293" s="28">
        <v>34</v>
      </c>
      <c r="E293" s="29" t="s">
        <v>31</v>
      </c>
      <c r="F293" s="29" t="s">
        <v>31</v>
      </c>
      <c r="G293" s="29" t="s">
        <v>31</v>
      </c>
      <c r="H293" s="28" t="s">
        <v>31</v>
      </c>
      <c r="I293" s="29" t="s">
        <v>31</v>
      </c>
      <c r="J293" s="33">
        <v>2593</v>
      </c>
    </row>
    <row r="294" spans="1:10" ht="21.75" customHeight="1" x14ac:dyDescent="0.15">
      <c r="A294" s="31">
        <v>2594</v>
      </c>
      <c r="B294" s="32" t="s">
        <v>304</v>
      </c>
      <c r="C294" s="28">
        <v>9</v>
      </c>
      <c r="D294" s="28">
        <v>1042</v>
      </c>
      <c r="E294" s="29">
        <v>3430357</v>
      </c>
      <c r="F294" s="29">
        <v>575568</v>
      </c>
      <c r="G294" s="29">
        <v>2337156</v>
      </c>
      <c r="H294" s="28">
        <v>3443339</v>
      </c>
      <c r="I294" s="29">
        <v>924413</v>
      </c>
      <c r="J294" s="33">
        <v>2594</v>
      </c>
    </row>
    <row r="295" spans="1:10" ht="21.75" customHeight="1" x14ac:dyDescent="0.15">
      <c r="A295" s="31">
        <v>2595</v>
      </c>
      <c r="B295" s="32" t="s">
        <v>305</v>
      </c>
      <c r="C295" s="28">
        <v>1</v>
      </c>
      <c r="D295" s="28">
        <v>11</v>
      </c>
      <c r="E295" s="29" t="s">
        <v>31</v>
      </c>
      <c r="F295" s="29" t="s">
        <v>31</v>
      </c>
      <c r="G295" s="29" t="s">
        <v>31</v>
      </c>
      <c r="H295" s="28" t="s">
        <v>31</v>
      </c>
      <c r="I295" s="29" t="s">
        <v>31</v>
      </c>
      <c r="J295" s="33">
        <v>2595</v>
      </c>
    </row>
    <row r="296" spans="1:10" ht="21.75" customHeight="1" x14ac:dyDescent="0.15">
      <c r="A296" s="31">
        <v>2596</v>
      </c>
      <c r="B296" s="32" t="s">
        <v>306</v>
      </c>
      <c r="C296" s="28">
        <v>16</v>
      </c>
      <c r="D296" s="28">
        <v>399</v>
      </c>
      <c r="E296" s="29">
        <v>983896</v>
      </c>
      <c r="F296" s="29">
        <v>180946</v>
      </c>
      <c r="G296" s="29">
        <v>542146</v>
      </c>
      <c r="H296" s="28">
        <v>833485</v>
      </c>
      <c r="I296" s="29">
        <v>410358</v>
      </c>
      <c r="J296" s="33">
        <v>2596</v>
      </c>
    </row>
    <row r="297" spans="1:10" ht="21.75" customHeight="1" x14ac:dyDescent="0.15">
      <c r="A297" s="44">
        <v>2599</v>
      </c>
      <c r="B297" s="45" t="s">
        <v>307</v>
      </c>
      <c r="C297" s="46">
        <v>23</v>
      </c>
      <c r="D297" s="46">
        <v>582</v>
      </c>
      <c r="E297" s="47">
        <v>728378</v>
      </c>
      <c r="F297" s="47">
        <v>207027</v>
      </c>
      <c r="G297" s="47">
        <v>298005</v>
      </c>
      <c r="H297" s="46">
        <v>686944</v>
      </c>
      <c r="I297" s="47">
        <v>379005</v>
      </c>
      <c r="J297" s="48">
        <v>2599</v>
      </c>
    </row>
    <row r="298" spans="1:10" ht="21.75" customHeight="1" x14ac:dyDescent="0.15">
      <c r="A298" s="31"/>
      <c r="B298" s="51" t="s">
        <v>308</v>
      </c>
      <c r="C298" s="28">
        <v>285</v>
      </c>
      <c r="D298" s="29">
        <v>7903</v>
      </c>
      <c r="E298" s="29">
        <v>13623153</v>
      </c>
      <c r="F298" s="29">
        <v>3056482</v>
      </c>
      <c r="G298" s="28">
        <v>6862728</v>
      </c>
      <c r="H298" s="29">
        <v>13453663</v>
      </c>
      <c r="I298" s="29">
        <v>6042386</v>
      </c>
      <c r="J298" s="42">
        <v>26</v>
      </c>
    </row>
    <row r="299" spans="1:10" ht="21.75" customHeight="1" x14ac:dyDescent="0.15">
      <c r="A299" s="31">
        <v>2611</v>
      </c>
      <c r="B299" s="32" t="s">
        <v>309</v>
      </c>
      <c r="C299" s="29">
        <v>4</v>
      </c>
      <c r="D299" s="28">
        <v>68</v>
      </c>
      <c r="E299" s="29">
        <v>59222</v>
      </c>
      <c r="F299" s="29">
        <v>18860</v>
      </c>
      <c r="G299" s="29">
        <v>22531</v>
      </c>
      <c r="H299" s="28">
        <v>55214</v>
      </c>
      <c r="I299" s="28">
        <v>33973</v>
      </c>
      <c r="J299" s="33">
        <v>2611</v>
      </c>
    </row>
    <row r="300" spans="1:10" ht="21.75" customHeight="1" thickBot="1" x14ac:dyDescent="0.2">
      <c r="A300" s="36">
        <v>2621</v>
      </c>
      <c r="B300" s="37" t="s">
        <v>310</v>
      </c>
      <c r="C300" s="39">
        <v>15</v>
      </c>
      <c r="D300" s="39">
        <v>907</v>
      </c>
      <c r="E300" s="39">
        <v>1854008</v>
      </c>
      <c r="F300" s="39">
        <v>337762</v>
      </c>
      <c r="G300" s="39">
        <v>1074001</v>
      </c>
      <c r="H300" s="38">
        <v>1842846</v>
      </c>
      <c r="I300" s="38">
        <v>667929</v>
      </c>
      <c r="J300" s="61">
        <v>2621</v>
      </c>
    </row>
    <row r="301" spans="1:10" ht="21.75" customHeight="1" x14ac:dyDescent="0.15">
      <c r="A301" s="31">
        <v>2631</v>
      </c>
      <c r="B301" s="35" t="s">
        <v>311</v>
      </c>
      <c r="C301" s="29">
        <v>1</v>
      </c>
      <c r="D301" s="28">
        <v>5</v>
      </c>
      <c r="E301" s="29" t="s">
        <v>31</v>
      </c>
      <c r="F301" s="29" t="s">
        <v>31</v>
      </c>
      <c r="G301" s="29" t="s">
        <v>31</v>
      </c>
      <c r="H301" s="29" t="s">
        <v>31</v>
      </c>
      <c r="I301" s="29" t="s">
        <v>31</v>
      </c>
      <c r="J301" s="33">
        <v>2631</v>
      </c>
    </row>
    <row r="302" spans="1:10" ht="21.75" customHeight="1" x14ac:dyDescent="0.15">
      <c r="A302" s="31">
        <v>2634</v>
      </c>
      <c r="B302" s="32" t="s">
        <v>312</v>
      </c>
      <c r="C302" s="28">
        <v>2</v>
      </c>
      <c r="D302" s="28">
        <v>84</v>
      </c>
      <c r="E302" s="29" t="s">
        <v>31</v>
      </c>
      <c r="F302" s="29" t="s">
        <v>31</v>
      </c>
      <c r="G302" s="28" t="s">
        <v>31</v>
      </c>
      <c r="H302" s="28" t="s">
        <v>31</v>
      </c>
      <c r="I302" s="28" t="s">
        <v>31</v>
      </c>
      <c r="J302" s="33">
        <v>2634</v>
      </c>
    </row>
    <row r="303" spans="1:10" ht="21.75" customHeight="1" x14ac:dyDescent="0.15">
      <c r="A303" s="31">
        <v>2635</v>
      </c>
      <c r="B303" s="32" t="s">
        <v>313</v>
      </c>
      <c r="C303" s="28">
        <v>2</v>
      </c>
      <c r="D303" s="28">
        <v>324</v>
      </c>
      <c r="E303" s="29" t="s">
        <v>31</v>
      </c>
      <c r="F303" s="29" t="s">
        <v>31</v>
      </c>
      <c r="G303" s="28" t="s">
        <v>31</v>
      </c>
      <c r="H303" s="28" t="s">
        <v>31</v>
      </c>
      <c r="I303" s="28" t="s">
        <v>31</v>
      </c>
      <c r="J303" s="33">
        <v>2635</v>
      </c>
    </row>
    <row r="304" spans="1:10" ht="21.75" customHeight="1" x14ac:dyDescent="0.15">
      <c r="A304" s="31">
        <v>2641</v>
      </c>
      <c r="B304" s="50" t="s">
        <v>314</v>
      </c>
      <c r="C304" s="28">
        <v>10</v>
      </c>
      <c r="D304" s="28">
        <v>180</v>
      </c>
      <c r="E304" s="29">
        <v>382369</v>
      </c>
      <c r="F304" s="29">
        <v>61959</v>
      </c>
      <c r="G304" s="28">
        <v>202413</v>
      </c>
      <c r="H304" s="28">
        <v>307530</v>
      </c>
      <c r="I304" s="28">
        <v>138725</v>
      </c>
      <c r="J304" s="33">
        <v>2641</v>
      </c>
    </row>
    <row r="305" spans="1:10" ht="21.75" customHeight="1" x14ac:dyDescent="0.15">
      <c r="A305" s="31">
        <v>2642</v>
      </c>
      <c r="B305" s="32" t="s">
        <v>315</v>
      </c>
      <c r="C305" s="28">
        <v>1</v>
      </c>
      <c r="D305" s="28">
        <v>14</v>
      </c>
      <c r="E305" s="29" t="s">
        <v>31</v>
      </c>
      <c r="F305" s="29" t="s">
        <v>31</v>
      </c>
      <c r="G305" s="28" t="s">
        <v>31</v>
      </c>
      <c r="H305" s="28" t="s">
        <v>31</v>
      </c>
      <c r="I305" s="28" t="s">
        <v>31</v>
      </c>
      <c r="J305" s="33">
        <v>2642</v>
      </c>
    </row>
    <row r="306" spans="1:10" ht="21.75" customHeight="1" x14ac:dyDescent="0.15">
      <c r="A306" s="31">
        <v>2644</v>
      </c>
      <c r="B306" s="32" t="s">
        <v>316</v>
      </c>
      <c r="C306" s="28">
        <v>6</v>
      </c>
      <c r="D306" s="28">
        <v>163</v>
      </c>
      <c r="E306" s="29">
        <v>247628</v>
      </c>
      <c r="F306" s="29">
        <v>61645</v>
      </c>
      <c r="G306" s="28">
        <v>113562</v>
      </c>
      <c r="H306" s="28">
        <v>241125</v>
      </c>
      <c r="I306" s="28">
        <v>117605</v>
      </c>
      <c r="J306" s="33">
        <v>2644</v>
      </c>
    </row>
    <row r="307" spans="1:10" ht="21.75" customHeight="1" x14ac:dyDescent="0.15">
      <c r="A307" s="31">
        <v>2645</v>
      </c>
      <c r="B307" s="32" t="s">
        <v>317</v>
      </c>
      <c r="C307" s="28">
        <v>5</v>
      </c>
      <c r="D307" s="28">
        <v>156</v>
      </c>
      <c r="E307" s="29">
        <v>212887</v>
      </c>
      <c r="F307" s="29">
        <v>54376</v>
      </c>
      <c r="G307" s="28">
        <v>127657</v>
      </c>
      <c r="H307" s="28">
        <v>198826</v>
      </c>
      <c r="I307" s="28">
        <v>77827</v>
      </c>
      <c r="J307" s="33">
        <v>2645</v>
      </c>
    </row>
    <row r="308" spans="1:10" ht="21.75" customHeight="1" x14ac:dyDescent="0.15">
      <c r="A308" s="31">
        <v>2651</v>
      </c>
      <c r="B308" s="32" t="s">
        <v>318</v>
      </c>
      <c r="C308" s="28">
        <v>1</v>
      </c>
      <c r="D308" s="28">
        <v>6</v>
      </c>
      <c r="E308" s="29" t="s">
        <v>31</v>
      </c>
      <c r="F308" s="29" t="s">
        <v>31</v>
      </c>
      <c r="G308" s="28" t="s">
        <v>31</v>
      </c>
      <c r="H308" s="28" t="s">
        <v>31</v>
      </c>
      <c r="I308" s="28" t="s">
        <v>31</v>
      </c>
      <c r="J308" s="33">
        <v>2651</v>
      </c>
    </row>
    <row r="309" spans="1:10" ht="21.75" customHeight="1" x14ac:dyDescent="0.15">
      <c r="A309" s="31">
        <v>2652</v>
      </c>
      <c r="B309" s="32" t="s">
        <v>319</v>
      </c>
      <c r="C309" s="28">
        <v>7</v>
      </c>
      <c r="D309" s="28">
        <v>212</v>
      </c>
      <c r="E309" s="29">
        <v>738407</v>
      </c>
      <c r="F309" s="29">
        <v>87855</v>
      </c>
      <c r="G309" s="28">
        <v>520544</v>
      </c>
      <c r="H309" s="28">
        <v>782420</v>
      </c>
      <c r="I309" s="28">
        <v>255689</v>
      </c>
      <c r="J309" s="33">
        <v>2652</v>
      </c>
    </row>
    <row r="310" spans="1:10" ht="21.75" customHeight="1" x14ac:dyDescent="0.15">
      <c r="A310" s="31">
        <v>2653</v>
      </c>
      <c r="B310" s="32" t="s">
        <v>320</v>
      </c>
      <c r="C310" s="28">
        <v>2</v>
      </c>
      <c r="D310" s="28">
        <v>23</v>
      </c>
      <c r="E310" s="29" t="s">
        <v>31</v>
      </c>
      <c r="F310" s="29" t="s">
        <v>31</v>
      </c>
      <c r="G310" s="28" t="s">
        <v>31</v>
      </c>
      <c r="H310" s="28" t="s">
        <v>31</v>
      </c>
      <c r="I310" s="28" t="s">
        <v>31</v>
      </c>
      <c r="J310" s="33">
        <v>2653</v>
      </c>
    </row>
    <row r="311" spans="1:10" ht="21.75" customHeight="1" x14ac:dyDescent="0.15">
      <c r="A311" s="31">
        <v>2661</v>
      </c>
      <c r="B311" s="32" t="s">
        <v>321</v>
      </c>
      <c r="C311" s="28">
        <v>7</v>
      </c>
      <c r="D311" s="28">
        <v>120</v>
      </c>
      <c r="E311" s="29">
        <v>110333</v>
      </c>
      <c r="F311" s="29">
        <v>34860</v>
      </c>
      <c r="G311" s="28">
        <v>44791</v>
      </c>
      <c r="H311" s="28">
        <v>108254</v>
      </c>
      <c r="I311" s="28">
        <v>57750</v>
      </c>
      <c r="J311" s="33">
        <v>2661</v>
      </c>
    </row>
    <row r="312" spans="1:10" ht="21.75" customHeight="1" x14ac:dyDescent="0.15">
      <c r="A312" s="31">
        <v>2662</v>
      </c>
      <c r="B312" s="32" t="s">
        <v>322</v>
      </c>
      <c r="C312" s="28">
        <v>4</v>
      </c>
      <c r="D312" s="28">
        <v>166</v>
      </c>
      <c r="E312" s="29">
        <v>265647</v>
      </c>
      <c r="F312" s="29">
        <v>64199</v>
      </c>
      <c r="G312" s="28">
        <v>123762</v>
      </c>
      <c r="H312" s="28">
        <v>266856</v>
      </c>
      <c r="I312" s="28">
        <v>125675</v>
      </c>
      <c r="J312" s="33">
        <v>2662</v>
      </c>
    </row>
    <row r="313" spans="1:10" ht="21.75" customHeight="1" x14ac:dyDescent="0.15">
      <c r="A313" s="31">
        <v>2663</v>
      </c>
      <c r="B313" s="32" t="s">
        <v>323</v>
      </c>
      <c r="C313" s="28">
        <v>66</v>
      </c>
      <c r="D313" s="28">
        <v>1252</v>
      </c>
      <c r="E313" s="29">
        <v>1621075</v>
      </c>
      <c r="F313" s="29">
        <v>466442</v>
      </c>
      <c r="G313" s="28">
        <v>678010</v>
      </c>
      <c r="H313" s="28">
        <v>1616462</v>
      </c>
      <c r="I313" s="28">
        <v>833767</v>
      </c>
      <c r="J313" s="33">
        <v>2663</v>
      </c>
    </row>
    <row r="314" spans="1:10" ht="21.75" customHeight="1" x14ac:dyDescent="0.15">
      <c r="A314" s="31">
        <v>2664</v>
      </c>
      <c r="B314" s="32" t="s">
        <v>324</v>
      </c>
      <c r="C314" s="28">
        <v>16</v>
      </c>
      <c r="D314" s="28">
        <v>649</v>
      </c>
      <c r="E314" s="29">
        <v>859486</v>
      </c>
      <c r="F314" s="29">
        <v>244047</v>
      </c>
      <c r="G314" s="28">
        <v>321758</v>
      </c>
      <c r="H314" s="28">
        <v>848516</v>
      </c>
      <c r="I314" s="28">
        <v>441323</v>
      </c>
      <c r="J314" s="33">
        <v>2664</v>
      </c>
    </row>
    <row r="315" spans="1:10" ht="21.75" customHeight="1" x14ac:dyDescent="0.15">
      <c r="A315" s="31">
        <v>2671</v>
      </c>
      <c r="B315" s="32" t="s">
        <v>325</v>
      </c>
      <c r="C315" s="28">
        <v>15</v>
      </c>
      <c r="D315" s="28">
        <v>444</v>
      </c>
      <c r="E315" s="29">
        <v>996654</v>
      </c>
      <c r="F315" s="29">
        <v>149417</v>
      </c>
      <c r="G315" s="28">
        <v>399253</v>
      </c>
      <c r="H315" s="28">
        <v>980770</v>
      </c>
      <c r="I315" s="28">
        <v>562958</v>
      </c>
      <c r="J315" s="33">
        <v>2671</v>
      </c>
    </row>
    <row r="316" spans="1:10" ht="21.75" customHeight="1" x14ac:dyDescent="0.15">
      <c r="A316" s="31">
        <v>2672</v>
      </c>
      <c r="B316" s="32" t="s">
        <v>326</v>
      </c>
      <c r="C316" s="28">
        <v>2</v>
      </c>
      <c r="D316" s="28">
        <v>47</v>
      </c>
      <c r="E316" s="29" t="s">
        <v>31</v>
      </c>
      <c r="F316" s="29" t="s">
        <v>31</v>
      </c>
      <c r="G316" s="28" t="s">
        <v>31</v>
      </c>
      <c r="H316" s="28" t="s">
        <v>31</v>
      </c>
      <c r="I316" s="28" t="s">
        <v>31</v>
      </c>
      <c r="J316" s="33">
        <v>2672</v>
      </c>
    </row>
    <row r="317" spans="1:10" ht="21.75" customHeight="1" x14ac:dyDescent="0.15">
      <c r="A317" s="31">
        <v>2691</v>
      </c>
      <c r="B317" s="32" t="s">
        <v>327</v>
      </c>
      <c r="C317" s="28">
        <v>34</v>
      </c>
      <c r="D317" s="28">
        <v>594</v>
      </c>
      <c r="E317" s="29">
        <v>806316</v>
      </c>
      <c r="F317" s="29">
        <v>261497</v>
      </c>
      <c r="G317" s="28">
        <v>236137</v>
      </c>
      <c r="H317" s="28">
        <v>802406</v>
      </c>
      <c r="I317" s="28">
        <v>511329</v>
      </c>
      <c r="J317" s="33">
        <v>2691</v>
      </c>
    </row>
    <row r="318" spans="1:10" ht="21.75" customHeight="1" x14ac:dyDescent="0.15">
      <c r="A318" s="31">
        <v>2692</v>
      </c>
      <c r="B318" s="32" t="s">
        <v>328</v>
      </c>
      <c r="C318" s="28">
        <v>28</v>
      </c>
      <c r="D318" s="28">
        <v>667</v>
      </c>
      <c r="E318" s="29">
        <v>831682</v>
      </c>
      <c r="F318" s="29">
        <v>256984</v>
      </c>
      <c r="G318" s="28">
        <v>388680</v>
      </c>
      <c r="H318" s="28">
        <v>836831</v>
      </c>
      <c r="I318" s="28">
        <v>387690</v>
      </c>
      <c r="J318" s="33">
        <v>2692</v>
      </c>
    </row>
    <row r="319" spans="1:10" ht="21.75" customHeight="1" x14ac:dyDescent="0.15">
      <c r="A319" s="31">
        <v>2694</v>
      </c>
      <c r="B319" s="32" t="s">
        <v>329</v>
      </c>
      <c r="C319" s="28">
        <v>5</v>
      </c>
      <c r="D319" s="28">
        <v>224</v>
      </c>
      <c r="E319" s="29">
        <v>418797</v>
      </c>
      <c r="F319" s="29">
        <v>112748</v>
      </c>
      <c r="G319" s="28">
        <v>209181</v>
      </c>
      <c r="H319" s="28">
        <v>424149</v>
      </c>
      <c r="I319" s="28">
        <v>194533</v>
      </c>
      <c r="J319" s="33">
        <v>2694</v>
      </c>
    </row>
    <row r="320" spans="1:10" ht="21.75" customHeight="1" x14ac:dyDescent="0.15">
      <c r="A320" s="44">
        <v>2699</v>
      </c>
      <c r="B320" s="45" t="s">
        <v>330</v>
      </c>
      <c r="C320" s="46">
        <v>52</v>
      </c>
      <c r="D320" s="46">
        <v>1598</v>
      </c>
      <c r="E320" s="47">
        <v>3429927</v>
      </c>
      <c r="F320" s="47">
        <v>670121</v>
      </c>
      <c r="G320" s="46">
        <v>2103680</v>
      </c>
      <c r="H320" s="46">
        <v>3401702</v>
      </c>
      <c r="I320" s="46">
        <v>1232679</v>
      </c>
      <c r="J320" s="48">
        <v>2699</v>
      </c>
    </row>
    <row r="321" spans="1:10" ht="21.75" customHeight="1" x14ac:dyDescent="0.15">
      <c r="A321" s="31"/>
      <c r="B321" s="41" t="s">
        <v>331</v>
      </c>
      <c r="C321" s="28">
        <v>133</v>
      </c>
      <c r="D321" s="28">
        <v>10609</v>
      </c>
      <c r="E321" s="29">
        <v>24281949</v>
      </c>
      <c r="F321" s="29">
        <v>4301569</v>
      </c>
      <c r="G321" s="28">
        <v>14694228</v>
      </c>
      <c r="H321" s="28">
        <v>24138513</v>
      </c>
      <c r="I321" s="28">
        <v>8829184</v>
      </c>
      <c r="J321" s="42">
        <v>27</v>
      </c>
    </row>
    <row r="322" spans="1:10" ht="21.75" customHeight="1" x14ac:dyDescent="0.15">
      <c r="A322" s="31">
        <v>2711</v>
      </c>
      <c r="B322" s="35" t="s">
        <v>332</v>
      </c>
      <c r="C322" s="29">
        <v>8</v>
      </c>
      <c r="D322" s="29">
        <v>265</v>
      </c>
      <c r="E322" s="29">
        <v>289630</v>
      </c>
      <c r="F322" s="29">
        <v>75207</v>
      </c>
      <c r="G322" s="28">
        <v>152765</v>
      </c>
      <c r="H322" s="29">
        <v>265017</v>
      </c>
      <c r="I322" s="29">
        <v>112219</v>
      </c>
      <c r="J322" s="42">
        <v>2711</v>
      </c>
    </row>
    <row r="323" spans="1:10" ht="21.75" customHeight="1" x14ac:dyDescent="0.15">
      <c r="A323" s="31">
        <v>2719</v>
      </c>
      <c r="B323" s="35" t="s">
        <v>333</v>
      </c>
      <c r="C323" s="29">
        <v>4</v>
      </c>
      <c r="D323" s="29">
        <v>109</v>
      </c>
      <c r="E323" s="29">
        <v>132010</v>
      </c>
      <c r="F323" s="29">
        <v>25279</v>
      </c>
      <c r="G323" s="28">
        <v>98801</v>
      </c>
      <c r="H323" s="29">
        <v>145703</v>
      </c>
      <c r="I323" s="29">
        <v>44434</v>
      </c>
      <c r="J323" s="42">
        <v>2719</v>
      </c>
    </row>
    <row r="324" spans="1:10" ht="21.75" customHeight="1" x14ac:dyDescent="0.15">
      <c r="A324" s="31">
        <v>2721</v>
      </c>
      <c r="B324" s="35" t="s">
        <v>334</v>
      </c>
      <c r="C324" s="29">
        <v>2</v>
      </c>
      <c r="D324" s="29">
        <v>55</v>
      </c>
      <c r="E324" s="29" t="s">
        <v>31</v>
      </c>
      <c r="F324" s="29" t="s">
        <v>31</v>
      </c>
      <c r="G324" s="28" t="s">
        <v>31</v>
      </c>
      <c r="H324" s="29" t="s">
        <v>31</v>
      </c>
      <c r="I324" s="29" t="s">
        <v>31</v>
      </c>
      <c r="J324" s="42">
        <v>2721</v>
      </c>
    </row>
    <row r="325" spans="1:10" ht="21.75" customHeight="1" x14ac:dyDescent="0.15">
      <c r="A325" s="31">
        <v>2722</v>
      </c>
      <c r="B325" s="35" t="s">
        <v>335</v>
      </c>
      <c r="C325" s="29">
        <v>9</v>
      </c>
      <c r="D325" s="29">
        <v>242</v>
      </c>
      <c r="E325" s="29">
        <v>537413</v>
      </c>
      <c r="F325" s="29">
        <v>82196</v>
      </c>
      <c r="G325" s="28">
        <v>127182</v>
      </c>
      <c r="H325" s="29">
        <v>536987</v>
      </c>
      <c r="I325" s="29">
        <v>369898</v>
      </c>
      <c r="J325" s="42">
        <v>2722</v>
      </c>
    </row>
    <row r="326" spans="1:10" ht="21.75" customHeight="1" x14ac:dyDescent="0.15">
      <c r="A326" s="31">
        <v>2723</v>
      </c>
      <c r="B326" s="35" t="s">
        <v>336</v>
      </c>
      <c r="C326" s="29">
        <v>2</v>
      </c>
      <c r="D326" s="29">
        <v>81</v>
      </c>
      <c r="E326" s="29" t="s">
        <v>31</v>
      </c>
      <c r="F326" s="29" t="s">
        <v>31</v>
      </c>
      <c r="G326" s="28" t="s">
        <v>31</v>
      </c>
      <c r="H326" s="29" t="s">
        <v>31</v>
      </c>
      <c r="I326" s="29" t="s">
        <v>31</v>
      </c>
      <c r="J326" s="42">
        <v>2723</v>
      </c>
    </row>
    <row r="327" spans="1:10" ht="21.75" customHeight="1" x14ac:dyDescent="0.15">
      <c r="A327" s="31">
        <v>2729</v>
      </c>
      <c r="B327" s="35" t="s">
        <v>337</v>
      </c>
      <c r="C327" s="29">
        <v>1</v>
      </c>
      <c r="D327" s="29">
        <v>10</v>
      </c>
      <c r="E327" s="29" t="s">
        <v>31</v>
      </c>
      <c r="F327" s="29" t="s">
        <v>31</v>
      </c>
      <c r="G327" s="28" t="s">
        <v>31</v>
      </c>
      <c r="H327" s="29" t="s">
        <v>31</v>
      </c>
      <c r="I327" s="29" t="s">
        <v>31</v>
      </c>
      <c r="J327" s="42">
        <v>2729</v>
      </c>
    </row>
    <row r="328" spans="1:10" ht="21.75" customHeight="1" x14ac:dyDescent="0.15">
      <c r="A328" s="31">
        <v>2731</v>
      </c>
      <c r="B328" s="35" t="s">
        <v>338</v>
      </c>
      <c r="C328" s="29">
        <v>7</v>
      </c>
      <c r="D328" s="29">
        <v>654</v>
      </c>
      <c r="E328" s="29">
        <v>1481815</v>
      </c>
      <c r="F328" s="29">
        <v>222339</v>
      </c>
      <c r="G328" s="28">
        <v>1102494</v>
      </c>
      <c r="H328" s="29">
        <v>1491627</v>
      </c>
      <c r="I328" s="29">
        <v>359524</v>
      </c>
      <c r="J328" s="42">
        <v>2731</v>
      </c>
    </row>
    <row r="329" spans="1:10" ht="21.75" customHeight="1" x14ac:dyDescent="0.15">
      <c r="A329" s="31">
        <v>2733</v>
      </c>
      <c r="B329" s="35" t="s">
        <v>339</v>
      </c>
      <c r="C329" s="29">
        <v>6</v>
      </c>
      <c r="D329" s="29">
        <v>126</v>
      </c>
      <c r="E329" s="29">
        <v>546537</v>
      </c>
      <c r="F329" s="29">
        <v>46995</v>
      </c>
      <c r="G329" s="28">
        <v>273601</v>
      </c>
      <c r="H329" s="29">
        <v>536979</v>
      </c>
      <c r="I329" s="29">
        <v>250250</v>
      </c>
      <c r="J329" s="42">
        <v>2733</v>
      </c>
    </row>
    <row r="330" spans="1:10" ht="21.75" customHeight="1" x14ac:dyDescent="0.15">
      <c r="A330" s="31">
        <v>2734</v>
      </c>
      <c r="B330" s="35" t="s">
        <v>340</v>
      </c>
      <c r="C330" s="29">
        <v>2</v>
      </c>
      <c r="D330" s="29">
        <v>60</v>
      </c>
      <c r="E330" s="29" t="s">
        <v>31</v>
      </c>
      <c r="F330" s="29" t="s">
        <v>31</v>
      </c>
      <c r="G330" s="28" t="s">
        <v>31</v>
      </c>
      <c r="H330" s="29" t="s">
        <v>31</v>
      </c>
      <c r="I330" s="29" t="s">
        <v>31</v>
      </c>
      <c r="J330" s="42">
        <v>2734</v>
      </c>
    </row>
    <row r="331" spans="1:10" ht="21.75" customHeight="1" x14ac:dyDescent="0.15">
      <c r="A331" s="31">
        <v>2735</v>
      </c>
      <c r="B331" s="35" t="s">
        <v>341</v>
      </c>
      <c r="C331" s="29">
        <v>4</v>
      </c>
      <c r="D331" s="29">
        <v>217</v>
      </c>
      <c r="E331" s="29">
        <v>916207</v>
      </c>
      <c r="F331" s="29">
        <v>94764</v>
      </c>
      <c r="G331" s="28">
        <v>421635</v>
      </c>
      <c r="H331" s="29">
        <v>799871</v>
      </c>
      <c r="I331" s="29">
        <v>470170</v>
      </c>
      <c r="J331" s="42">
        <v>2735</v>
      </c>
    </row>
    <row r="332" spans="1:10" ht="21.75" customHeight="1" x14ac:dyDescent="0.15">
      <c r="A332" s="31">
        <v>2736</v>
      </c>
      <c r="B332" s="35" t="s">
        <v>342</v>
      </c>
      <c r="C332" s="29">
        <v>1</v>
      </c>
      <c r="D332" s="29">
        <v>15</v>
      </c>
      <c r="E332" s="29" t="s">
        <v>31</v>
      </c>
      <c r="F332" s="29" t="s">
        <v>31</v>
      </c>
      <c r="G332" s="28" t="s">
        <v>31</v>
      </c>
      <c r="H332" s="29" t="s">
        <v>31</v>
      </c>
      <c r="I332" s="29" t="s">
        <v>31</v>
      </c>
      <c r="J332" s="42">
        <v>2736</v>
      </c>
    </row>
    <row r="333" spans="1:10" ht="21.75" customHeight="1" x14ac:dyDescent="0.15">
      <c r="A333" s="31">
        <v>2737</v>
      </c>
      <c r="B333" s="35" t="s">
        <v>343</v>
      </c>
      <c r="C333" s="29">
        <v>2</v>
      </c>
      <c r="D333" s="29">
        <v>218</v>
      </c>
      <c r="E333" s="29" t="s">
        <v>31</v>
      </c>
      <c r="F333" s="29" t="s">
        <v>31</v>
      </c>
      <c r="G333" s="28" t="s">
        <v>31</v>
      </c>
      <c r="H333" s="29" t="s">
        <v>31</v>
      </c>
      <c r="I333" s="29" t="s">
        <v>31</v>
      </c>
      <c r="J333" s="42">
        <v>2737</v>
      </c>
    </row>
    <row r="334" spans="1:10" ht="21.75" customHeight="1" x14ac:dyDescent="0.15">
      <c r="A334" s="31">
        <v>2738</v>
      </c>
      <c r="B334" s="35" t="s">
        <v>344</v>
      </c>
      <c r="C334" s="29">
        <v>2</v>
      </c>
      <c r="D334" s="29">
        <v>90</v>
      </c>
      <c r="E334" s="29" t="s">
        <v>31</v>
      </c>
      <c r="F334" s="29" t="s">
        <v>31</v>
      </c>
      <c r="G334" s="28" t="s">
        <v>31</v>
      </c>
      <c r="H334" s="29" t="s">
        <v>31</v>
      </c>
      <c r="I334" s="29" t="s">
        <v>31</v>
      </c>
      <c r="J334" s="42">
        <v>2738</v>
      </c>
    </row>
    <row r="335" spans="1:10" ht="21.75" customHeight="1" x14ac:dyDescent="0.15">
      <c r="A335" s="31">
        <v>2739</v>
      </c>
      <c r="B335" s="35" t="s">
        <v>345</v>
      </c>
      <c r="C335" s="29">
        <v>7</v>
      </c>
      <c r="D335" s="29">
        <v>644</v>
      </c>
      <c r="E335" s="29">
        <v>2016621</v>
      </c>
      <c r="F335" s="29">
        <v>261538</v>
      </c>
      <c r="G335" s="28">
        <v>1352037</v>
      </c>
      <c r="H335" s="29">
        <v>1818183</v>
      </c>
      <c r="I335" s="29">
        <v>561711</v>
      </c>
      <c r="J335" s="42">
        <v>2739</v>
      </c>
    </row>
    <row r="336" spans="1:10" ht="21.75" customHeight="1" x14ac:dyDescent="0.15">
      <c r="A336" s="31">
        <v>2741</v>
      </c>
      <c r="B336" s="35" t="s">
        <v>346</v>
      </c>
      <c r="C336" s="29">
        <v>21</v>
      </c>
      <c r="D336" s="29">
        <v>3776</v>
      </c>
      <c r="E336" s="29">
        <v>10255144</v>
      </c>
      <c r="F336" s="29">
        <v>1677541</v>
      </c>
      <c r="G336" s="28">
        <v>6974366</v>
      </c>
      <c r="H336" s="29">
        <v>10288294</v>
      </c>
      <c r="I336" s="29">
        <v>3041092</v>
      </c>
      <c r="J336" s="42">
        <v>2741</v>
      </c>
    </row>
    <row r="337" spans="1:10" ht="21.75" customHeight="1" thickBot="1" x14ac:dyDescent="0.2">
      <c r="A337" s="36">
        <v>2742</v>
      </c>
      <c r="B337" s="62" t="s">
        <v>347</v>
      </c>
      <c r="C337" s="39">
        <v>2</v>
      </c>
      <c r="D337" s="39">
        <v>95</v>
      </c>
      <c r="E337" s="39" t="s">
        <v>31</v>
      </c>
      <c r="F337" s="39" t="s">
        <v>31</v>
      </c>
      <c r="G337" s="38" t="s">
        <v>31</v>
      </c>
      <c r="H337" s="39" t="s">
        <v>31</v>
      </c>
      <c r="I337" s="39" t="s">
        <v>31</v>
      </c>
      <c r="J337" s="61">
        <v>2742</v>
      </c>
    </row>
    <row r="338" spans="1:10" ht="21.75" customHeight="1" x14ac:dyDescent="0.15">
      <c r="A338" s="31">
        <v>2743</v>
      </c>
      <c r="B338" s="35" t="s">
        <v>348</v>
      </c>
      <c r="C338" s="29">
        <v>7</v>
      </c>
      <c r="D338" s="29">
        <v>74</v>
      </c>
      <c r="E338" s="29">
        <v>66693</v>
      </c>
      <c r="F338" s="29">
        <v>24702</v>
      </c>
      <c r="G338" s="28">
        <v>23139</v>
      </c>
      <c r="H338" s="29">
        <v>63751</v>
      </c>
      <c r="I338" s="29">
        <v>40328</v>
      </c>
      <c r="J338" s="42">
        <v>2743</v>
      </c>
    </row>
    <row r="339" spans="1:10" ht="21.75" customHeight="1" x14ac:dyDescent="0.15">
      <c r="A339" s="31">
        <v>2744</v>
      </c>
      <c r="B339" s="35" t="s">
        <v>349</v>
      </c>
      <c r="C339" s="29">
        <v>2</v>
      </c>
      <c r="D339" s="29">
        <v>29</v>
      </c>
      <c r="E339" s="29" t="s">
        <v>31</v>
      </c>
      <c r="F339" s="29" t="s">
        <v>31</v>
      </c>
      <c r="G339" s="28" t="s">
        <v>31</v>
      </c>
      <c r="H339" s="29" t="s">
        <v>31</v>
      </c>
      <c r="I339" s="29" t="s">
        <v>31</v>
      </c>
      <c r="J339" s="42">
        <v>2744</v>
      </c>
    </row>
    <row r="340" spans="1:10" ht="21.75" customHeight="1" x14ac:dyDescent="0.15">
      <c r="A340" s="31">
        <v>2751</v>
      </c>
      <c r="B340" s="35" t="s">
        <v>350</v>
      </c>
      <c r="C340" s="29">
        <v>3</v>
      </c>
      <c r="D340" s="29">
        <v>181</v>
      </c>
      <c r="E340" s="29">
        <v>228145</v>
      </c>
      <c r="F340" s="29">
        <v>73237</v>
      </c>
      <c r="G340" s="28">
        <v>98846</v>
      </c>
      <c r="H340" s="29">
        <v>230547</v>
      </c>
      <c r="I340" s="29">
        <v>117270</v>
      </c>
      <c r="J340" s="42">
        <v>2751</v>
      </c>
    </row>
    <row r="341" spans="1:10" ht="21.75" customHeight="1" x14ac:dyDescent="0.15">
      <c r="A341" s="31">
        <v>2752</v>
      </c>
      <c r="B341" s="35" t="s">
        <v>351</v>
      </c>
      <c r="C341" s="29">
        <v>22</v>
      </c>
      <c r="D341" s="29">
        <v>1152</v>
      </c>
      <c r="E341" s="29">
        <v>1535488</v>
      </c>
      <c r="F341" s="29">
        <v>405761</v>
      </c>
      <c r="G341" s="28">
        <v>771430</v>
      </c>
      <c r="H341" s="29">
        <v>1549377</v>
      </c>
      <c r="I341" s="29">
        <v>679579</v>
      </c>
      <c r="J341" s="42">
        <v>2752</v>
      </c>
    </row>
    <row r="342" spans="1:10" ht="21.75" customHeight="1" x14ac:dyDescent="0.15">
      <c r="A342" s="31">
        <v>2753</v>
      </c>
      <c r="B342" s="35" t="s">
        <v>352</v>
      </c>
      <c r="C342" s="29">
        <v>17</v>
      </c>
      <c r="D342" s="29">
        <v>2112</v>
      </c>
      <c r="E342" s="29">
        <v>3745398</v>
      </c>
      <c r="F342" s="29">
        <v>809210</v>
      </c>
      <c r="G342" s="28">
        <v>1955647</v>
      </c>
      <c r="H342" s="29">
        <v>3917052</v>
      </c>
      <c r="I342" s="29">
        <v>1772790</v>
      </c>
      <c r="J342" s="42">
        <v>2753</v>
      </c>
    </row>
    <row r="343" spans="1:10" ht="21.75" customHeight="1" x14ac:dyDescent="0.15">
      <c r="A343" s="44">
        <v>2761</v>
      </c>
      <c r="B343" s="58" t="s">
        <v>353</v>
      </c>
      <c r="C343" s="47">
        <v>2</v>
      </c>
      <c r="D343" s="47">
        <v>404</v>
      </c>
      <c r="E343" s="47" t="s">
        <v>31</v>
      </c>
      <c r="F343" s="47" t="s">
        <v>31</v>
      </c>
      <c r="G343" s="46" t="s">
        <v>31</v>
      </c>
      <c r="H343" s="47" t="s">
        <v>31</v>
      </c>
      <c r="I343" s="47" t="s">
        <v>31</v>
      </c>
      <c r="J343" s="59">
        <v>2761</v>
      </c>
    </row>
    <row r="344" spans="1:10" ht="21.75" customHeight="1" x14ac:dyDescent="0.15">
      <c r="A344" s="52"/>
      <c r="B344" s="57" t="s">
        <v>354</v>
      </c>
      <c r="C344" s="21">
        <v>174</v>
      </c>
      <c r="D344" s="23">
        <v>14366</v>
      </c>
      <c r="E344" s="23">
        <v>43178470</v>
      </c>
      <c r="F344" s="23">
        <v>6232985</v>
      </c>
      <c r="G344" s="21">
        <v>28613666</v>
      </c>
      <c r="H344" s="23">
        <v>39941084</v>
      </c>
      <c r="I344" s="21">
        <v>12291596</v>
      </c>
      <c r="J344" s="49">
        <v>28</v>
      </c>
    </row>
    <row r="345" spans="1:10" ht="21.75" customHeight="1" x14ac:dyDescent="0.15">
      <c r="A345" s="31">
        <v>2811</v>
      </c>
      <c r="B345" s="35" t="s">
        <v>355</v>
      </c>
      <c r="C345" s="29">
        <v>1</v>
      </c>
      <c r="D345" s="29">
        <v>23</v>
      </c>
      <c r="E345" s="29" t="s">
        <v>31</v>
      </c>
      <c r="F345" s="29" t="s">
        <v>31</v>
      </c>
      <c r="G345" s="29" t="s">
        <v>31</v>
      </c>
      <c r="H345" s="29" t="s">
        <v>31</v>
      </c>
      <c r="I345" s="29" t="s">
        <v>31</v>
      </c>
      <c r="J345" s="42">
        <v>2811</v>
      </c>
    </row>
    <row r="346" spans="1:10" ht="21.75" customHeight="1" x14ac:dyDescent="0.15">
      <c r="A346" s="31">
        <v>2812</v>
      </c>
      <c r="B346" s="35" t="s">
        <v>356</v>
      </c>
      <c r="C346" s="29">
        <v>2</v>
      </c>
      <c r="D346" s="29">
        <v>436</v>
      </c>
      <c r="E346" s="29" t="s">
        <v>31</v>
      </c>
      <c r="F346" s="29" t="s">
        <v>31</v>
      </c>
      <c r="G346" s="28" t="s">
        <v>31</v>
      </c>
      <c r="H346" s="29" t="s">
        <v>31</v>
      </c>
      <c r="I346" s="29" t="s">
        <v>31</v>
      </c>
      <c r="J346" s="33">
        <v>2812</v>
      </c>
    </row>
    <row r="347" spans="1:10" ht="21.75" customHeight="1" x14ac:dyDescent="0.15">
      <c r="A347" s="31">
        <v>2813</v>
      </c>
      <c r="B347" s="50" t="s">
        <v>357</v>
      </c>
      <c r="C347" s="28">
        <v>7</v>
      </c>
      <c r="D347" s="28">
        <v>991</v>
      </c>
      <c r="E347" s="29">
        <v>2033614</v>
      </c>
      <c r="F347" s="29">
        <v>358155</v>
      </c>
      <c r="G347" s="28">
        <v>1164983</v>
      </c>
      <c r="H347" s="28">
        <v>2011111</v>
      </c>
      <c r="I347" s="28">
        <v>733025</v>
      </c>
      <c r="J347" s="33">
        <v>2813</v>
      </c>
    </row>
    <row r="348" spans="1:10" ht="21.75" customHeight="1" x14ac:dyDescent="0.15">
      <c r="A348" s="31">
        <v>2814</v>
      </c>
      <c r="B348" s="32" t="s">
        <v>358</v>
      </c>
      <c r="C348" s="28">
        <v>10</v>
      </c>
      <c r="D348" s="28">
        <v>2166</v>
      </c>
      <c r="E348" s="29">
        <v>4794648</v>
      </c>
      <c r="F348" s="29">
        <v>1265960</v>
      </c>
      <c r="G348" s="28">
        <v>1721963</v>
      </c>
      <c r="H348" s="28">
        <v>4666062</v>
      </c>
      <c r="I348" s="28">
        <v>2463021</v>
      </c>
      <c r="J348" s="33">
        <v>2814</v>
      </c>
    </row>
    <row r="349" spans="1:10" ht="21.75" customHeight="1" x14ac:dyDescent="0.15">
      <c r="A349" s="31">
        <v>2815</v>
      </c>
      <c r="B349" s="32" t="s">
        <v>359</v>
      </c>
      <c r="C349" s="28">
        <v>3</v>
      </c>
      <c r="D349" s="28">
        <v>513</v>
      </c>
      <c r="E349" s="29">
        <v>3169137</v>
      </c>
      <c r="F349" s="29">
        <v>210414</v>
      </c>
      <c r="G349" s="28">
        <v>2776071</v>
      </c>
      <c r="H349" s="28">
        <v>968741</v>
      </c>
      <c r="I349" s="28">
        <v>533110</v>
      </c>
      <c r="J349" s="33">
        <v>2815</v>
      </c>
    </row>
    <row r="350" spans="1:10" ht="21.75" customHeight="1" x14ac:dyDescent="0.15">
      <c r="A350" s="31">
        <v>2821</v>
      </c>
      <c r="B350" s="32" t="s">
        <v>360</v>
      </c>
      <c r="C350" s="28">
        <v>16</v>
      </c>
      <c r="D350" s="28">
        <v>1786</v>
      </c>
      <c r="E350" s="29">
        <v>4157637</v>
      </c>
      <c r="F350" s="29">
        <v>697567</v>
      </c>
      <c r="G350" s="28">
        <v>2826404</v>
      </c>
      <c r="H350" s="28">
        <v>4180004</v>
      </c>
      <c r="I350" s="28">
        <v>1212553</v>
      </c>
      <c r="J350" s="33">
        <v>2821</v>
      </c>
    </row>
    <row r="351" spans="1:10" ht="21.75" customHeight="1" x14ac:dyDescent="0.15">
      <c r="A351" s="31">
        <v>2822</v>
      </c>
      <c r="B351" s="32" t="s">
        <v>361</v>
      </c>
      <c r="C351" s="28">
        <v>1</v>
      </c>
      <c r="D351" s="28">
        <v>26</v>
      </c>
      <c r="E351" s="29" t="s">
        <v>31</v>
      </c>
      <c r="F351" s="29" t="s">
        <v>31</v>
      </c>
      <c r="G351" s="28" t="s">
        <v>31</v>
      </c>
      <c r="H351" s="28" t="s">
        <v>31</v>
      </c>
      <c r="I351" s="28" t="s">
        <v>31</v>
      </c>
      <c r="J351" s="33">
        <v>2822</v>
      </c>
    </row>
    <row r="352" spans="1:10" ht="21.75" customHeight="1" x14ac:dyDescent="0.15">
      <c r="A352" s="31">
        <v>2823</v>
      </c>
      <c r="B352" s="32" t="s">
        <v>362</v>
      </c>
      <c r="C352" s="28">
        <v>19</v>
      </c>
      <c r="D352" s="28">
        <v>866</v>
      </c>
      <c r="E352" s="29">
        <v>2300950</v>
      </c>
      <c r="F352" s="29">
        <v>264657</v>
      </c>
      <c r="G352" s="28">
        <v>1359028</v>
      </c>
      <c r="H352" s="28">
        <v>2276541</v>
      </c>
      <c r="I352" s="28">
        <v>791145</v>
      </c>
      <c r="J352" s="33">
        <v>2823</v>
      </c>
    </row>
    <row r="353" spans="1:10" ht="21.75" customHeight="1" x14ac:dyDescent="0.15">
      <c r="A353" s="31">
        <v>2831</v>
      </c>
      <c r="B353" s="32" t="s">
        <v>363</v>
      </c>
      <c r="C353" s="28">
        <v>1</v>
      </c>
      <c r="D353" s="28">
        <v>137</v>
      </c>
      <c r="E353" s="29" t="s">
        <v>31</v>
      </c>
      <c r="F353" s="29" t="s">
        <v>31</v>
      </c>
      <c r="G353" s="28" t="s">
        <v>31</v>
      </c>
      <c r="H353" s="28" t="s">
        <v>31</v>
      </c>
      <c r="I353" s="28" t="s">
        <v>31</v>
      </c>
      <c r="J353" s="33">
        <v>2831</v>
      </c>
    </row>
    <row r="354" spans="1:10" ht="21.75" customHeight="1" x14ac:dyDescent="0.15">
      <c r="A354" s="31">
        <v>2841</v>
      </c>
      <c r="B354" s="32" t="s">
        <v>364</v>
      </c>
      <c r="C354" s="28">
        <v>20</v>
      </c>
      <c r="D354" s="28">
        <v>2096</v>
      </c>
      <c r="E354" s="29">
        <v>7768702</v>
      </c>
      <c r="F354" s="29">
        <v>960928</v>
      </c>
      <c r="G354" s="28">
        <v>5171069</v>
      </c>
      <c r="H354" s="28">
        <v>7122447</v>
      </c>
      <c r="I354" s="28">
        <v>2252701</v>
      </c>
      <c r="J354" s="33">
        <v>2841</v>
      </c>
    </row>
    <row r="355" spans="1:10" ht="21.75" customHeight="1" x14ac:dyDescent="0.15">
      <c r="A355" s="31">
        <v>2842</v>
      </c>
      <c r="B355" s="32" t="s">
        <v>365</v>
      </c>
      <c r="C355" s="28">
        <v>35</v>
      </c>
      <c r="D355" s="28">
        <v>1551</v>
      </c>
      <c r="E355" s="29">
        <v>1586341</v>
      </c>
      <c r="F355" s="29">
        <v>477508</v>
      </c>
      <c r="G355" s="28">
        <v>828147</v>
      </c>
      <c r="H355" s="28">
        <v>1581727</v>
      </c>
      <c r="I355" s="28">
        <v>696085</v>
      </c>
      <c r="J355" s="33">
        <v>2842</v>
      </c>
    </row>
    <row r="356" spans="1:10" ht="21.75" customHeight="1" x14ac:dyDescent="0.15">
      <c r="A356" s="31">
        <v>2851</v>
      </c>
      <c r="B356" s="32" t="s">
        <v>366</v>
      </c>
      <c r="C356" s="28">
        <v>8</v>
      </c>
      <c r="D356" s="28">
        <v>541</v>
      </c>
      <c r="E356" s="29">
        <v>828279</v>
      </c>
      <c r="F356" s="29">
        <v>190457</v>
      </c>
      <c r="G356" s="28">
        <v>538548</v>
      </c>
      <c r="H356" s="28">
        <v>794058</v>
      </c>
      <c r="I356" s="28">
        <v>248877</v>
      </c>
      <c r="J356" s="33">
        <v>2851</v>
      </c>
    </row>
    <row r="357" spans="1:10" ht="21.75" customHeight="1" x14ac:dyDescent="0.15">
      <c r="A357" s="31">
        <v>2859</v>
      </c>
      <c r="B357" s="32" t="s">
        <v>367</v>
      </c>
      <c r="C357" s="28">
        <v>4</v>
      </c>
      <c r="D357" s="28">
        <v>345</v>
      </c>
      <c r="E357" s="29">
        <v>1451151</v>
      </c>
      <c r="F357" s="29">
        <v>165854</v>
      </c>
      <c r="G357" s="28">
        <v>1111981</v>
      </c>
      <c r="H357" s="28">
        <v>1451129</v>
      </c>
      <c r="I357" s="28">
        <v>299025</v>
      </c>
      <c r="J357" s="33">
        <v>2859</v>
      </c>
    </row>
    <row r="358" spans="1:10" ht="21.75" customHeight="1" x14ac:dyDescent="0.15">
      <c r="A358" s="44">
        <v>2899</v>
      </c>
      <c r="B358" s="45" t="s">
        <v>368</v>
      </c>
      <c r="C358" s="46">
        <v>47</v>
      </c>
      <c r="D358" s="46">
        <v>2889</v>
      </c>
      <c r="E358" s="47">
        <v>14585314</v>
      </c>
      <c r="F358" s="47">
        <v>1397587</v>
      </c>
      <c r="G358" s="46">
        <v>11022106</v>
      </c>
      <c r="H358" s="46">
        <v>14387301</v>
      </c>
      <c r="I358" s="46">
        <v>2696083</v>
      </c>
      <c r="J358" s="48">
        <v>2899</v>
      </c>
    </row>
    <row r="359" spans="1:10" ht="21.75" customHeight="1" x14ac:dyDescent="0.15">
      <c r="A359" s="31"/>
      <c r="B359" s="41" t="s">
        <v>369</v>
      </c>
      <c r="C359" s="28">
        <v>174</v>
      </c>
      <c r="D359" s="28">
        <v>9706</v>
      </c>
      <c r="E359" s="29">
        <v>33153845</v>
      </c>
      <c r="F359" s="29">
        <v>4574015</v>
      </c>
      <c r="G359" s="28">
        <v>25228048</v>
      </c>
      <c r="H359" s="28">
        <v>32548738</v>
      </c>
      <c r="I359" s="28">
        <v>6277964</v>
      </c>
      <c r="J359" s="42">
        <v>29</v>
      </c>
    </row>
    <row r="360" spans="1:10" ht="21.75" customHeight="1" x14ac:dyDescent="0.15">
      <c r="A360" s="31">
        <v>2911</v>
      </c>
      <c r="B360" s="35" t="s">
        <v>370</v>
      </c>
      <c r="C360" s="28">
        <v>20</v>
      </c>
      <c r="D360" s="28">
        <v>990</v>
      </c>
      <c r="E360" s="29">
        <v>1411129</v>
      </c>
      <c r="F360" s="29">
        <v>348561</v>
      </c>
      <c r="G360" s="29">
        <v>858661</v>
      </c>
      <c r="H360" s="28">
        <v>1396867</v>
      </c>
      <c r="I360" s="28">
        <v>469317</v>
      </c>
      <c r="J360" s="42">
        <v>2911</v>
      </c>
    </row>
    <row r="361" spans="1:10" ht="21.75" customHeight="1" x14ac:dyDescent="0.15">
      <c r="A361" s="31">
        <v>2912</v>
      </c>
      <c r="B361" s="35" t="s">
        <v>371</v>
      </c>
      <c r="C361" s="29">
        <v>7</v>
      </c>
      <c r="D361" s="29">
        <v>121</v>
      </c>
      <c r="E361" s="29">
        <v>141343</v>
      </c>
      <c r="F361" s="29">
        <v>31612</v>
      </c>
      <c r="G361" s="29">
        <v>78644</v>
      </c>
      <c r="H361" s="29">
        <v>140497</v>
      </c>
      <c r="I361" s="29">
        <v>58055</v>
      </c>
      <c r="J361" s="33">
        <v>2912</v>
      </c>
    </row>
    <row r="362" spans="1:10" ht="21.75" customHeight="1" x14ac:dyDescent="0.15">
      <c r="A362" s="31">
        <v>2913</v>
      </c>
      <c r="B362" s="32" t="s">
        <v>372</v>
      </c>
      <c r="C362" s="28">
        <v>5</v>
      </c>
      <c r="D362" s="28">
        <v>157</v>
      </c>
      <c r="E362" s="29">
        <v>374645</v>
      </c>
      <c r="F362" s="29">
        <v>38451</v>
      </c>
      <c r="G362" s="28">
        <v>192929</v>
      </c>
      <c r="H362" s="28">
        <v>370558</v>
      </c>
      <c r="I362" s="28">
        <v>158706</v>
      </c>
      <c r="J362" s="33">
        <v>2913</v>
      </c>
    </row>
    <row r="363" spans="1:10" ht="21.75" customHeight="1" x14ac:dyDescent="0.15">
      <c r="A363" s="31">
        <v>2914</v>
      </c>
      <c r="B363" s="50" t="s">
        <v>373</v>
      </c>
      <c r="C363" s="28">
        <v>36</v>
      </c>
      <c r="D363" s="28">
        <v>1680</v>
      </c>
      <c r="E363" s="29">
        <v>4534664</v>
      </c>
      <c r="F363" s="29">
        <v>724960</v>
      </c>
      <c r="G363" s="28">
        <v>2333661</v>
      </c>
      <c r="H363" s="28">
        <v>4420886</v>
      </c>
      <c r="I363" s="28">
        <v>1863732</v>
      </c>
      <c r="J363" s="33">
        <v>2914</v>
      </c>
    </row>
    <row r="364" spans="1:10" ht="21.75" customHeight="1" x14ac:dyDescent="0.15">
      <c r="A364" s="31">
        <v>2915</v>
      </c>
      <c r="B364" s="32" t="s">
        <v>374</v>
      </c>
      <c r="C364" s="28">
        <v>8</v>
      </c>
      <c r="D364" s="28">
        <v>312</v>
      </c>
      <c r="E364" s="29">
        <v>715540</v>
      </c>
      <c r="F364" s="29">
        <v>98140</v>
      </c>
      <c r="G364" s="28">
        <v>366372</v>
      </c>
      <c r="H364" s="28">
        <v>691070</v>
      </c>
      <c r="I364" s="28">
        <v>292323</v>
      </c>
      <c r="J364" s="33">
        <v>2915</v>
      </c>
    </row>
    <row r="365" spans="1:10" ht="21.75" customHeight="1" x14ac:dyDescent="0.15">
      <c r="A365" s="31">
        <v>2921</v>
      </c>
      <c r="B365" s="32" t="s">
        <v>375</v>
      </c>
      <c r="C365" s="28">
        <v>1</v>
      </c>
      <c r="D365" s="28">
        <v>244</v>
      </c>
      <c r="E365" s="29" t="s">
        <v>31</v>
      </c>
      <c r="F365" s="29" t="s">
        <v>31</v>
      </c>
      <c r="G365" s="28" t="s">
        <v>31</v>
      </c>
      <c r="H365" s="28" t="s">
        <v>31</v>
      </c>
      <c r="I365" s="28" t="s">
        <v>31</v>
      </c>
      <c r="J365" s="33">
        <v>2921</v>
      </c>
    </row>
    <row r="366" spans="1:10" ht="21.75" customHeight="1" x14ac:dyDescent="0.15">
      <c r="A366" s="31">
        <v>2922</v>
      </c>
      <c r="B366" s="32" t="s">
        <v>376</v>
      </c>
      <c r="C366" s="28">
        <v>21</v>
      </c>
      <c r="D366" s="28">
        <v>566</v>
      </c>
      <c r="E366" s="29">
        <v>642475</v>
      </c>
      <c r="F366" s="29">
        <v>140112</v>
      </c>
      <c r="G366" s="28">
        <v>343961</v>
      </c>
      <c r="H366" s="28">
        <v>637336</v>
      </c>
      <c r="I366" s="28">
        <v>279152</v>
      </c>
      <c r="J366" s="33">
        <v>2922</v>
      </c>
    </row>
    <row r="367" spans="1:10" ht="21.75" customHeight="1" x14ac:dyDescent="0.15">
      <c r="A367" s="31">
        <v>2929</v>
      </c>
      <c r="B367" s="32" t="s">
        <v>377</v>
      </c>
      <c r="C367" s="28">
        <v>10</v>
      </c>
      <c r="D367" s="28">
        <v>258</v>
      </c>
      <c r="E367" s="29">
        <v>272830</v>
      </c>
      <c r="F367" s="29">
        <v>65602</v>
      </c>
      <c r="G367" s="28">
        <v>137564</v>
      </c>
      <c r="H367" s="28">
        <v>249075</v>
      </c>
      <c r="I367" s="28">
        <v>123254</v>
      </c>
      <c r="J367" s="33">
        <v>2929</v>
      </c>
    </row>
    <row r="368" spans="1:10" ht="21.75" customHeight="1" x14ac:dyDescent="0.15">
      <c r="A368" s="31">
        <v>2931</v>
      </c>
      <c r="B368" s="32" t="s">
        <v>378</v>
      </c>
      <c r="C368" s="28">
        <v>9</v>
      </c>
      <c r="D368" s="28">
        <v>410</v>
      </c>
      <c r="E368" s="29">
        <v>617115</v>
      </c>
      <c r="F368" s="29">
        <v>120380</v>
      </c>
      <c r="G368" s="28">
        <v>480122</v>
      </c>
      <c r="H368" s="28">
        <v>656654</v>
      </c>
      <c r="I368" s="28">
        <v>156014</v>
      </c>
      <c r="J368" s="33">
        <v>2931</v>
      </c>
    </row>
    <row r="369" spans="1:10" ht="21.75" customHeight="1" x14ac:dyDescent="0.15">
      <c r="A369" s="31">
        <v>2932</v>
      </c>
      <c r="B369" s="32" t="s">
        <v>379</v>
      </c>
      <c r="C369" s="28">
        <v>8</v>
      </c>
      <c r="D369" s="28">
        <v>483</v>
      </c>
      <c r="E369" s="29">
        <v>1082518</v>
      </c>
      <c r="F369" s="29">
        <v>207396</v>
      </c>
      <c r="G369" s="28">
        <v>601267</v>
      </c>
      <c r="H369" s="28">
        <v>1072505</v>
      </c>
      <c r="I369" s="28">
        <v>391456</v>
      </c>
      <c r="J369" s="33">
        <v>2932</v>
      </c>
    </row>
    <row r="370" spans="1:10" ht="21.75" customHeight="1" x14ac:dyDescent="0.15">
      <c r="A370" s="31">
        <v>2939</v>
      </c>
      <c r="B370" s="32" t="s">
        <v>380</v>
      </c>
      <c r="C370" s="28">
        <v>3</v>
      </c>
      <c r="D370" s="28">
        <v>178</v>
      </c>
      <c r="E370" s="29">
        <v>489529</v>
      </c>
      <c r="F370" s="29">
        <v>59020</v>
      </c>
      <c r="G370" s="28">
        <v>291026</v>
      </c>
      <c r="H370" s="28">
        <v>478924</v>
      </c>
      <c r="I370" s="28">
        <v>167499</v>
      </c>
      <c r="J370" s="33">
        <v>2939</v>
      </c>
    </row>
    <row r="371" spans="1:10" ht="21.75" customHeight="1" x14ac:dyDescent="0.15">
      <c r="A371" s="31">
        <v>2941</v>
      </c>
      <c r="B371" s="32" t="s">
        <v>381</v>
      </c>
      <c r="C371" s="28">
        <v>5</v>
      </c>
      <c r="D371" s="28">
        <v>137</v>
      </c>
      <c r="E371" s="29">
        <v>119881</v>
      </c>
      <c r="F371" s="29">
        <v>31600</v>
      </c>
      <c r="G371" s="28">
        <v>66055</v>
      </c>
      <c r="H371" s="28">
        <v>120024</v>
      </c>
      <c r="I371" s="28">
        <v>48574</v>
      </c>
      <c r="J371" s="33">
        <v>2941</v>
      </c>
    </row>
    <row r="372" spans="1:10" ht="21.75" customHeight="1" x14ac:dyDescent="0.15">
      <c r="A372" s="31">
        <v>2942</v>
      </c>
      <c r="B372" s="32" t="s">
        <v>382</v>
      </c>
      <c r="C372" s="28">
        <v>5</v>
      </c>
      <c r="D372" s="28">
        <v>445</v>
      </c>
      <c r="E372" s="29">
        <v>1645195</v>
      </c>
      <c r="F372" s="29">
        <v>234850</v>
      </c>
      <c r="G372" s="28">
        <v>1052773</v>
      </c>
      <c r="H372" s="28">
        <v>1215988</v>
      </c>
      <c r="I372" s="28">
        <v>485378</v>
      </c>
      <c r="J372" s="33">
        <v>2942</v>
      </c>
    </row>
    <row r="373" spans="1:10" ht="21.75" customHeight="1" x14ac:dyDescent="0.15">
      <c r="A373" s="31">
        <v>2951</v>
      </c>
      <c r="B373" s="32" t="s">
        <v>383</v>
      </c>
      <c r="C373" s="28">
        <v>6</v>
      </c>
      <c r="D373" s="28">
        <v>2593</v>
      </c>
      <c r="E373" s="29">
        <v>18388227</v>
      </c>
      <c r="F373" s="29">
        <v>1899125</v>
      </c>
      <c r="G373" s="28">
        <v>16476225</v>
      </c>
      <c r="H373" s="28">
        <v>18351723</v>
      </c>
      <c r="I373" s="28">
        <v>954699</v>
      </c>
      <c r="J373" s="33">
        <v>2951</v>
      </c>
    </row>
    <row r="374" spans="1:10" ht="21.75" customHeight="1" thickBot="1" x14ac:dyDescent="0.2">
      <c r="A374" s="36">
        <v>2952</v>
      </c>
      <c r="B374" s="37" t="s">
        <v>384</v>
      </c>
      <c r="C374" s="38">
        <v>1</v>
      </c>
      <c r="D374" s="38">
        <v>108</v>
      </c>
      <c r="E374" s="39" t="s">
        <v>31</v>
      </c>
      <c r="F374" s="39" t="s">
        <v>31</v>
      </c>
      <c r="G374" s="38" t="s">
        <v>31</v>
      </c>
      <c r="H374" s="38" t="s">
        <v>31</v>
      </c>
      <c r="I374" s="38" t="s">
        <v>31</v>
      </c>
      <c r="J374" s="40">
        <v>2952</v>
      </c>
    </row>
    <row r="375" spans="1:10" ht="21.75" customHeight="1" x14ac:dyDescent="0.15">
      <c r="A375" s="31">
        <v>2962</v>
      </c>
      <c r="B375" s="32" t="s">
        <v>385</v>
      </c>
      <c r="C375" s="28">
        <v>1</v>
      </c>
      <c r="D375" s="28">
        <v>51</v>
      </c>
      <c r="E375" s="29" t="s">
        <v>31</v>
      </c>
      <c r="F375" s="29" t="s">
        <v>31</v>
      </c>
      <c r="G375" s="28" t="s">
        <v>31</v>
      </c>
      <c r="H375" s="28" t="s">
        <v>31</v>
      </c>
      <c r="I375" s="28" t="s">
        <v>31</v>
      </c>
      <c r="J375" s="33">
        <v>2962</v>
      </c>
    </row>
    <row r="376" spans="1:10" ht="21.75" customHeight="1" x14ac:dyDescent="0.15">
      <c r="A376" s="31">
        <v>2969</v>
      </c>
      <c r="B376" s="32" t="s">
        <v>386</v>
      </c>
      <c r="C376" s="28">
        <v>5</v>
      </c>
      <c r="D376" s="28">
        <v>125</v>
      </c>
      <c r="E376" s="29">
        <v>115789</v>
      </c>
      <c r="F376" s="29">
        <v>34902</v>
      </c>
      <c r="G376" s="28">
        <v>42933</v>
      </c>
      <c r="H376" s="28">
        <v>113175</v>
      </c>
      <c r="I376" s="28">
        <v>69266</v>
      </c>
      <c r="J376" s="33">
        <v>2969</v>
      </c>
    </row>
    <row r="377" spans="1:10" ht="21.75" customHeight="1" x14ac:dyDescent="0.15">
      <c r="A377" s="31">
        <v>2971</v>
      </c>
      <c r="B377" s="32" t="s">
        <v>387</v>
      </c>
      <c r="C377" s="28">
        <v>11</v>
      </c>
      <c r="D377" s="28">
        <v>631</v>
      </c>
      <c r="E377" s="29">
        <v>1486933</v>
      </c>
      <c r="F377" s="29">
        <v>275300</v>
      </c>
      <c r="G377" s="28">
        <v>1057887</v>
      </c>
      <c r="H377" s="28">
        <v>1404842</v>
      </c>
      <c r="I377" s="28">
        <v>314238</v>
      </c>
      <c r="J377" s="33">
        <v>2971</v>
      </c>
    </row>
    <row r="378" spans="1:10" ht="21.75" customHeight="1" x14ac:dyDescent="0.15">
      <c r="A378" s="31">
        <v>2972</v>
      </c>
      <c r="B378" s="32" t="s">
        <v>388</v>
      </c>
      <c r="C378" s="28">
        <v>3</v>
      </c>
      <c r="D378" s="28">
        <v>62</v>
      </c>
      <c r="E378" s="29">
        <v>67503</v>
      </c>
      <c r="F378" s="29">
        <v>23671</v>
      </c>
      <c r="G378" s="28">
        <v>11637</v>
      </c>
      <c r="H378" s="28">
        <v>55699</v>
      </c>
      <c r="I378" s="28">
        <v>51955</v>
      </c>
      <c r="J378" s="33">
        <v>2972</v>
      </c>
    </row>
    <row r="379" spans="1:10" ht="21.75" customHeight="1" x14ac:dyDescent="0.15">
      <c r="A379" s="31">
        <v>2973</v>
      </c>
      <c r="B379" s="32" t="s">
        <v>389</v>
      </c>
      <c r="C379" s="28">
        <v>3</v>
      </c>
      <c r="D379" s="28">
        <v>67</v>
      </c>
      <c r="E379" s="29">
        <v>63649</v>
      </c>
      <c r="F379" s="29">
        <v>22161</v>
      </c>
      <c r="G379" s="28">
        <v>41263</v>
      </c>
      <c r="H379" s="28">
        <v>64317</v>
      </c>
      <c r="I379" s="28">
        <v>18537</v>
      </c>
      <c r="J379" s="33">
        <v>2973</v>
      </c>
    </row>
    <row r="380" spans="1:10" ht="21.75" customHeight="1" x14ac:dyDescent="0.15">
      <c r="A380" s="44">
        <v>2999</v>
      </c>
      <c r="B380" s="45" t="s">
        <v>390</v>
      </c>
      <c r="C380" s="46">
        <v>6</v>
      </c>
      <c r="D380" s="46">
        <v>88</v>
      </c>
      <c r="E380" s="47">
        <v>146493</v>
      </c>
      <c r="F380" s="47">
        <v>20683</v>
      </c>
      <c r="G380" s="46">
        <v>86084</v>
      </c>
      <c r="H380" s="46">
        <v>146394</v>
      </c>
      <c r="I380" s="46">
        <v>56779</v>
      </c>
      <c r="J380" s="48">
        <v>2999</v>
      </c>
    </row>
    <row r="381" spans="1:10" ht="21.75" customHeight="1" x14ac:dyDescent="0.15">
      <c r="A381" s="31"/>
      <c r="B381" s="41" t="s">
        <v>391</v>
      </c>
      <c r="C381" s="28">
        <v>86</v>
      </c>
      <c r="D381" s="29">
        <v>11320</v>
      </c>
      <c r="E381" s="29">
        <v>59420216</v>
      </c>
      <c r="F381" s="29">
        <v>5295381</v>
      </c>
      <c r="G381" s="28">
        <v>49142705</v>
      </c>
      <c r="H381" s="28">
        <v>36510381</v>
      </c>
      <c r="I381" s="28">
        <v>9884197</v>
      </c>
      <c r="J381" s="42">
        <v>30</v>
      </c>
    </row>
    <row r="382" spans="1:10" ht="21.75" customHeight="1" x14ac:dyDescent="0.15">
      <c r="A382" s="31">
        <v>3011</v>
      </c>
      <c r="B382" s="35" t="s">
        <v>392</v>
      </c>
      <c r="C382" s="29">
        <v>4</v>
      </c>
      <c r="D382" s="29">
        <v>310</v>
      </c>
      <c r="E382" s="29">
        <v>615023</v>
      </c>
      <c r="F382" s="29">
        <v>112878</v>
      </c>
      <c r="G382" s="29">
        <v>462707</v>
      </c>
      <c r="H382" s="29">
        <v>586026</v>
      </c>
      <c r="I382" s="29">
        <v>112320</v>
      </c>
      <c r="J382" s="42">
        <v>3011</v>
      </c>
    </row>
    <row r="383" spans="1:10" ht="21.75" customHeight="1" x14ac:dyDescent="0.15">
      <c r="A383" s="31">
        <v>3012</v>
      </c>
      <c r="B383" s="32" t="s">
        <v>393</v>
      </c>
      <c r="C383" s="28">
        <v>4</v>
      </c>
      <c r="D383" s="29">
        <v>308</v>
      </c>
      <c r="E383" s="29">
        <v>153595</v>
      </c>
      <c r="F383" s="29">
        <v>71935</v>
      </c>
      <c r="G383" s="28">
        <v>9822</v>
      </c>
      <c r="H383" s="29">
        <v>153624</v>
      </c>
      <c r="I383" s="28">
        <v>131327</v>
      </c>
      <c r="J383" s="33">
        <v>3012</v>
      </c>
    </row>
    <row r="384" spans="1:10" ht="21.75" customHeight="1" x14ac:dyDescent="0.15">
      <c r="A384" s="31">
        <v>3013</v>
      </c>
      <c r="B384" s="50" t="s">
        <v>394</v>
      </c>
      <c r="C384" s="28">
        <v>20</v>
      </c>
      <c r="D384" s="28">
        <v>3658</v>
      </c>
      <c r="E384" s="29">
        <v>22554512</v>
      </c>
      <c r="F384" s="29">
        <v>1978857</v>
      </c>
      <c r="G384" s="28">
        <v>21726020</v>
      </c>
      <c r="H384" s="28">
        <v>10315440</v>
      </c>
      <c r="I384" s="28">
        <v>1127752</v>
      </c>
      <c r="J384" s="33">
        <v>3013</v>
      </c>
    </row>
    <row r="385" spans="1:10" ht="21.75" customHeight="1" x14ac:dyDescent="0.15">
      <c r="A385" s="31">
        <v>3015</v>
      </c>
      <c r="B385" s="50" t="s">
        <v>395</v>
      </c>
      <c r="C385" s="28">
        <v>4</v>
      </c>
      <c r="D385" s="28">
        <v>324</v>
      </c>
      <c r="E385" s="29">
        <v>1398821</v>
      </c>
      <c r="F385" s="29">
        <v>161897</v>
      </c>
      <c r="G385" s="28">
        <v>1043151</v>
      </c>
      <c r="H385" s="28">
        <v>1429174</v>
      </c>
      <c r="I385" s="28">
        <v>345075</v>
      </c>
      <c r="J385" s="33">
        <v>3015</v>
      </c>
    </row>
    <row r="386" spans="1:10" ht="21.75" customHeight="1" x14ac:dyDescent="0.15">
      <c r="A386" s="31">
        <v>3019</v>
      </c>
      <c r="B386" s="50" t="s">
        <v>396</v>
      </c>
      <c r="C386" s="28">
        <v>5</v>
      </c>
      <c r="D386" s="28">
        <v>376</v>
      </c>
      <c r="E386" s="29">
        <v>395558</v>
      </c>
      <c r="F386" s="29">
        <v>127003</v>
      </c>
      <c r="G386" s="28">
        <v>143298</v>
      </c>
      <c r="H386" s="28">
        <v>355788</v>
      </c>
      <c r="I386" s="28">
        <v>220386</v>
      </c>
      <c r="J386" s="33">
        <v>3019</v>
      </c>
    </row>
    <row r="387" spans="1:10" ht="21.75" customHeight="1" x14ac:dyDescent="0.15">
      <c r="A387" s="31">
        <v>3021</v>
      </c>
      <c r="B387" s="50" t="s">
        <v>397</v>
      </c>
      <c r="C387" s="28">
        <v>2</v>
      </c>
      <c r="D387" s="28">
        <v>380</v>
      </c>
      <c r="E387" s="29" t="s">
        <v>31</v>
      </c>
      <c r="F387" s="29" t="s">
        <v>31</v>
      </c>
      <c r="G387" s="28" t="s">
        <v>31</v>
      </c>
      <c r="H387" s="28" t="s">
        <v>31</v>
      </c>
      <c r="I387" s="28" t="s">
        <v>31</v>
      </c>
      <c r="J387" s="33">
        <v>3021</v>
      </c>
    </row>
    <row r="388" spans="1:10" ht="21.75" customHeight="1" x14ac:dyDescent="0.15">
      <c r="A388" s="31">
        <v>3022</v>
      </c>
      <c r="B388" s="50" t="s">
        <v>398</v>
      </c>
      <c r="C388" s="28">
        <v>20</v>
      </c>
      <c r="D388" s="28">
        <v>477</v>
      </c>
      <c r="E388" s="29">
        <v>316497</v>
      </c>
      <c r="F388" s="29">
        <v>119032</v>
      </c>
      <c r="G388" s="28">
        <v>121258</v>
      </c>
      <c r="H388" s="28">
        <v>315571</v>
      </c>
      <c r="I388" s="28">
        <v>174601</v>
      </c>
      <c r="J388" s="33">
        <v>3022</v>
      </c>
    </row>
    <row r="389" spans="1:10" ht="21.75" customHeight="1" x14ac:dyDescent="0.15">
      <c r="A389" s="31">
        <v>3023</v>
      </c>
      <c r="B389" s="50" t="s">
        <v>399</v>
      </c>
      <c r="C389" s="28">
        <v>12</v>
      </c>
      <c r="D389" s="28">
        <v>1311</v>
      </c>
      <c r="E389" s="29">
        <v>1238462</v>
      </c>
      <c r="F389" s="29">
        <v>540299</v>
      </c>
      <c r="G389" s="28">
        <v>426362</v>
      </c>
      <c r="H389" s="28">
        <v>1114926</v>
      </c>
      <c r="I389" s="28">
        <v>696477</v>
      </c>
      <c r="J389" s="33">
        <v>3023</v>
      </c>
    </row>
    <row r="390" spans="1:10" ht="21.75" customHeight="1" x14ac:dyDescent="0.15">
      <c r="A390" s="31">
        <v>3031</v>
      </c>
      <c r="B390" s="50" t="s">
        <v>400</v>
      </c>
      <c r="C390" s="28">
        <v>2</v>
      </c>
      <c r="D390" s="28">
        <v>780</v>
      </c>
      <c r="E390" s="29" t="s">
        <v>31</v>
      </c>
      <c r="F390" s="29" t="s">
        <v>31</v>
      </c>
      <c r="G390" s="28" t="s">
        <v>31</v>
      </c>
      <c r="H390" s="28" t="s">
        <v>31</v>
      </c>
      <c r="I390" s="28" t="s">
        <v>31</v>
      </c>
      <c r="J390" s="33">
        <v>3031</v>
      </c>
    </row>
    <row r="391" spans="1:10" ht="21.75" customHeight="1" x14ac:dyDescent="0.15">
      <c r="A391" s="31">
        <v>3032</v>
      </c>
      <c r="B391" s="50" t="s">
        <v>401</v>
      </c>
      <c r="C391" s="28">
        <v>2</v>
      </c>
      <c r="D391" s="28">
        <v>122</v>
      </c>
      <c r="E391" s="29" t="s">
        <v>31</v>
      </c>
      <c r="F391" s="29" t="s">
        <v>31</v>
      </c>
      <c r="G391" s="28" t="s">
        <v>31</v>
      </c>
      <c r="H391" s="28" t="s">
        <v>31</v>
      </c>
      <c r="I391" s="28" t="s">
        <v>31</v>
      </c>
      <c r="J391" s="33">
        <v>3032</v>
      </c>
    </row>
    <row r="392" spans="1:10" ht="21.75" customHeight="1" x14ac:dyDescent="0.15">
      <c r="A392" s="31">
        <v>3034</v>
      </c>
      <c r="B392" s="50" t="s">
        <v>402</v>
      </c>
      <c r="C392" s="28">
        <v>6</v>
      </c>
      <c r="D392" s="28">
        <v>3123</v>
      </c>
      <c r="E392" s="29">
        <v>20623594</v>
      </c>
      <c r="F392" s="29">
        <v>1420939</v>
      </c>
      <c r="G392" s="28">
        <v>14997638</v>
      </c>
      <c r="H392" s="28">
        <v>10174047</v>
      </c>
      <c r="I392" s="28">
        <v>5321267</v>
      </c>
      <c r="J392" s="33">
        <v>3034</v>
      </c>
    </row>
    <row r="393" spans="1:10" ht="21.75" customHeight="1" x14ac:dyDescent="0.15">
      <c r="A393" s="44">
        <v>3039</v>
      </c>
      <c r="B393" s="63" t="s">
        <v>403</v>
      </c>
      <c r="C393" s="46">
        <v>5</v>
      </c>
      <c r="D393" s="46">
        <v>151</v>
      </c>
      <c r="E393" s="47">
        <v>234291</v>
      </c>
      <c r="F393" s="47">
        <v>63416</v>
      </c>
      <c r="G393" s="46">
        <v>102360</v>
      </c>
      <c r="H393" s="46">
        <v>228886</v>
      </c>
      <c r="I393" s="46">
        <v>118467</v>
      </c>
      <c r="J393" s="48">
        <v>3039</v>
      </c>
    </row>
    <row r="394" spans="1:10" ht="21.75" customHeight="1" x14ac:dyDescent="0.15">
      <c r="A394" s="31"/>
      <c r="B394" s="41" t="s">
        <v>404</v>
      </c>
      <c r="C394" s="28">
        <v>111</v>
      </c>
      <c r="D394" s="28">
        <v>10892</v>
      </c>
      <c r="E394" s="29">
        <v>51312925</v>
      </c>
      <c r="F394" s="29">
        <v>5060851</v>
      </c>
      <c r="G394" s="28">
        <v>27767961</v>
      </c>
      <c r="H394" s="28">
        <v>51426176</v>
      </c>
      <c r="I394" s="28">
        <v>21344586</v>
      </c>
      <c r="J394" s="42">
        <v>31</v>
      </c>
    </row>
    <row r="395" spans="1:10" ht="21.75" customHeight="1" x14ac:dyDescent="0.15">
      <c r="A395" s="31">
        <v>3112</v>
      </c>
      <c r="B395" s="35" t="s">
        <v>405</v>
      </c>
      <c r="C395" s="29">
        <v>3</v>
      </c>
      <c r="D395" s="28">
        <v>223</v>
      </c>
      <c r="E395" s="29">
        <v>376704</v>
      </c>
      <c r="F395" s="29">
        <v>75672</v>
      </c>
      <c r="G395" s="29">
        <v>219964</v>
      </c>
      <c r="H395" s="28">
        <v>340461</v>
      </c>
      <c r="I395" s="28">
        <v>140961</v>
      </c>
      <c r="J395" s="33">
        <v>3112</v>
      </c>
    </row>
    <row r="396" spans="1:10" ht="21.75" customHeight="1" x14ac:dyDescent="0.15">
      <c r="A396" s="31">
        <v>3113</v>
      </c>
      <c r="B396" s="32" t="s">
        <v>406</v>
      </c>
      <c r="C396" s="28">
        <v>85</v>
      </c>
      <c r="D396" s="29">
        <v>8495</v>
      </c>
      <c r="E396" s="29">
        <v>28406114</v>
      </c>
      <c r="F396" s="29">
        <v>3954651</v>
      </c>
      <c r="G396" s="28">
        <v>17939986</v>
      </c>
      <c r="H396" s="29">
        <v>28321084</v>
      </c>
      <c r="I396" s="29">
        <v>8584703</v>
      </c>
      <c r="J396" s="33">
        <v>3113</v>
      </c>
    </row>
    <row r="397" spans="1:10" ht="21.75" customHeight="1" x14ac:dyDescent="0.15">
      <c r="A397" s="31">
        <v>3121</v>
      </c>
      <c r="B397" s="32" t="s">
        <v>407</v>
      </c>
      <c r="C397" s="28">
        <v>1</v>
      </c>
      <c r="D397" s="29">
        <v>75</v>
      </c>
      <c r="E397" s="29" t="s">
        <v>31</v>
      </c>
      <c r="F397" s="29" t="s">
        <v>31</v>
      </c>
      <c r="G397" s="28" t="s">
        <v>31</v>
      </c>
      <c r="H397" s="29" t="s">
        <v>31</v>
      </c>
      <c r="I397" s="29" t="s">
        <v>31</v>
      </c>
      <c r="J397" s="33">
        <v>3121</v>
      </c>
    </row>
    <row r="398" spans="1:10" ht="21.75" customHeight="1" x14ac:dyDescent="0.15">
      <c r="A398" s="31">
        <v>3122</v>
      </c>
      <c r="B398" s="32" t="s">
        <v>408</v>
      </c>
      <c r="C398" s="28">
        <v>4</v>
      </c>
      <c r="D398" s="29">
        <v>219</v>
      </c>
      <c r="E398" s="29">
        <v>253658</v>
      </c>
      <c r="F398" s="29">
        <v>88818</v>
      </c>
      <c r="G398" s="28">
        <v>141044</v>
      </c>
      <c r="H398" s="29">
        <v>253207</v>
      </c>
      <c r="I398" s="29">
        <v>105846</v>
      </c>
      <c r="J398" s="33">
        <v>3122</v>
      </c>
    </row>
    <row r="399" spans="1:10" ht="21.75" customHeight="1" x14ac:dyDescent="0.15">
      <c r="A399" s="31">
        <v>3131</v>
      </c>
      <c r="B399" s="32" t="s">
        <v>409</v>
      </c>
      <c r="C399" s="28">
        <v>1</v>
      </c>
      <c r="D399" s="29">
        <v>29</v>
      </c>
      <c r="E399" s="29" t="s">
        <v>31</v>
      </c>
      <c r="F399" s="29" t="s">
        <v>31</v>
      </c>
      <c r="G399" s="28" t="s">
        <v>31</v>
      </c>
      <c r="H399" s="29" t="s">
        <v>31</v>
      </c>
      <c r="I399" s="29" t="s">
        <v>31</v>
      </c>
      <c r="J399" s="33">
        <v>3131</v>
      </c>
    </row>
    <row r="400" spans="1:10" ht="21.75" customHeight="1" x14ac:dyDescent="0.15">
      <c r="A400" s="31">
        <v>3133</v>
      </c>
      <c r="B400" s="32" t="s">
        <v>410</v>
      </c>
      <c r="C400" s="28">
        <v>2</v>
      </c>
      <c r="D400" s="29">
        <v>27</v>
      </c>
      <c r="E400" s="29" t="s">
        <v>31</v>
      </c>
      <c r="F400" s="29" t="s">
        <v>31</v>
      </c>
      <c r="G400" s="28" t="s">
        <v>31</v>
      </c>
      <c r="H400" s="29" t="s">
        <v>31</v>
      </c>
      <c r="I400" s="29" t="s">
        <v>31</v>
      </c>
      <c r="J400" s="33">
        <v>3133</v>
      </c>
    </row>
    <row r="401" spans="1:10" ht="21.75" customHeight="1" x14ac:dyDescent="0.15">
      <c r="A401" s="31">
        <v>3134</v>
      </c>
      <c r="B401" s="32" t="s">
        <v>411</v>
      </c>
      <c r="C401" s="28">
        <v>1</v>
      </c>
      <c r="D401" s="29">
        <v>12</v>
      </c>
      <c r="E401" s="29" t="s">
        <v>31</v>
      </c>
      <c r="F401" s="29" t="s">
        <v>31</v>
      </c>
      <c r="G401" s="28" t="s">
        <v>31</v>
      </c>
      <c r="H401" s="29" t="s">
        <v>31</v>
      </c>
      <c r="I401" s="29" t="s">
        <v>31</v>
      </c>
      <c r="J401" s="33">
        <v>3134</v>
      </c>
    </row>
    <row r="402" spans="1:10" ht="21.75" customHeight="1" x14ac:dyDescent="0.15">
      <c r="A402" s="31">
        <v>3142</v>
      </c>
      <c r="B402" s="32" t="s">
        <v>412</v>
      </c>
      <c r="C402" s="28">
        <v>4</v>
      </c>
      <c r="D402" s="29">
        <v>1402</v>
      </c>
      <c r="E402" s="29">
        <v>21616151</v>
      </c>
      <c r="F402" s="29">
        <v>737514</v>
      </c>
      <c r="G402" s="28">
        <v>9150563</v>
      </c>
      <c r="H402" s="29">
        <v>21829697</v>
      </c>
      <c r="I402" s="29">
        <v>12184827</v>
      </c>
      <c r="J402" s="33">
        <v>3142</v>
      </c>
    </row>
    <row r="403" spans="1:10" ht="21.75" customHeight="1" x14ac:dyDescent="0.15">
      <c r="A403" s="31">
        <v>3149</v>
      </c>
      <c r="B403" s="32" t="s">
        <v>413</v>
      </c>
      <c r="C403" s="28">
        <v>5</v>
      </c>
      <c r="D403" s="29">
        <v>294</v>
      </c>
      <c r="E403" s="29">
        <v>424035</v>
      </c>
      <c r="F403" s="29">
        <v>116085</v>
      </c>
      <c r="G403" s="28">
        <v>214937</v>
      </c>
      <c r="H403" s="29">
        <v>439291</v>
      </c>
      <c r="I403" s="29">
        <v>199153</v>
      </c>
      <c r="J403" s="33">
        <v>3149</v>
      </c>
    </row>
    <row r="404" spans="1:10" ht="21.75" customHeight="1" x14ac:dyDescent="0.15">
      <c r="A404" s="31">
        <v>3159</v>
      </c>
      <c r="B404" s="32" t="s">
        <v>414</v>
      </c>
      <c r="C404" s="28">
        <v>2</v>
      </c>
      <c r="D404" s="29">
        <v>43</v>
      </c>
      <c r="E404" s="29" t="s">
        <v>31</v>
      </c>
      <c r="F404" s="29" t="s">
        <v>31</v>
      </c>
      <c r="G404" s="28" t="s">
        <v>31</v>
      </c>
      <c r="H404" s="29" t="s">
        <v>31</v>
      </c>
      <c r="I404" s="29" t="s">
        <v>31</v>
      </c>
      <c r="J404" s="33">
        <v>3159</v>
      </c>
    </row>
    <row r="405" spans="1:10" ht="21.75" customHeight="1" x14ac:dyDescent="0.15">
      <c r="A405" s="31">
        <v>3191</v>
      </c>
      <c r="B405" s="32" t="s">
        <v>415</v>
      </c>
      <c r="C405" s="28">
        <v>1</v>
      </c>
      <c r="D405" s="29">
        <v>34</v>
      </c>
      <c r="E405" s="29" t="s">
        <v>31</v>
      </c>
      <c r="F405" s="29" t="s">
        <v>31</v>
      </c>
      <c r="G405" s="28" t="s">
        <v>31</v>
      </c>
      <c r="H405" s="29" t="s">
        <v>31</v>
      </c>
      <c r="I405" s="29" t="s">
        <v>31</v>
      </c>
      <c r="J405" s="33">
        <v>3191</v>
      </c>
    </row>
    <row r="406" spans="1:10" ht="21.75" customHeight="1" x14ac:dyDescent="0.15">
      <c r="A406" s="44">
        <v>3199</v>
      </c>
      <c r="B406" s="45" t="s">
        <v>416</v>
      </c>
      <c r="C406" s="46">
        <v>2</v>
      </c>
      <c r="D406" s="47">
        <v>39</v>
      </c>
      <c r="E406" s="47" t="s">
        <v>31</v>
      </c>
      <c r="F406" s="47" t="s">
        <v>31</v>
      </c>
      <c r="G406" s="46" t="s">
        <v>31</v>
      </c>
      <c r="H406" s="47" t="s">
        <v>31</v>
      </c>
      <c r="I406" s="47" t="s">
        <v>31</v>
      </c>
      <c r="J406" s="48">
        <v>3199</v>
      </c>
    </row>
    <row r="407" spans="1:10" ht="21.75" customHeight="1" x14ac:dyDescent="0.15">
      <c r="A407" s="26"/>
      <c r="B407" s="51" t="s">
        <v>417</v>
      </c>
      <c r="C407" s="29">
        <v>125</v>
      </c>
      <c r="D407" s="29">
        <v>2243</v>
      </c>
      <c r="E407" s="29">
        <v>3837391</v>
      </c>
      <c r="F407" s="29">
        <v>693987</v>
      </c>
      <c r="G407" s="29">
        <v>2094900</v>
      </c>
      <c r="H407" s="29">
        <v>3448357</v>
      </c>
      <c r="I407" s="29">
        <v>1502611</v>
      </c>
      <c r="J407" s="42">
        <v>32</v>
      </c>
    </row>
    <row r="408" spans="1:10" ht="21.75" customHeight="1" x14ac:dyDescent="0.15">
      <c r="A408" s="31">
        <v>3211</v>
      </c>
      <c r="B408" s="35" t="s">
        <v>418</v>
      </c>
      <c r="C408" s="29">
        <v>3</v>
      </c>
      <c r="D408" s="28">
        <v>80</v>
      </c>
      <c r="E408" s="29">
        <v>148272</v>
      </c>
      <c r="F408" s="29">
        <v>20095</v>
      </c>
      <c r="G408" s="29">
        <v>106534</v>
      </c>
      <c r="H408" s="29">
        <v>126733</v>
      </c>
      <c r="I408" s="28">
        <v>16115</v>
      </c>
      <c r="J408" s="42">
        <v>3211</v>
      </c>
    </row>
    <row r="409" spans="1:10" ht="21.75" customHeight="1" x14ac:dyDescent="0.15">
      <c r="A409" s="31">
        <v>3221</v>
      </c>
      <c r="B409" s="35" t="s">
        <v>419</v>
      </c>
      <c r="C409" s="29">
        <v>1</v>
      </c>
      <c r="D409" s="29">
        <v>4</v>
      </c>
      <c r="E409" s="29" t="s">
        <v>31</v>
      </c>
      <c r="F409" s="29" t="s">
        <v>31</v>
      </c>
      <c r="G409" s="29" t="s">
        <v>31</v>
      </c>
      <c r="H409" s="29" t="s">
        <v>31</v>
      </c>
      <c r="I409" s="29" t="s">
        <v>31</v>
      </c>
      <c r="J409" s="33">
        <v>3221</v>
      </c>
    </row>
    <row r="410" spans="1:10" ht="21.75" customHeight="1" x14ac:dyDescent="0.15">
      <c r="A410" s="31">
        <v>3223</v>
      </c>
      <c r="B410" s="32" t="s">
        <v>420</v>
      </c>
      <c r="C410" s="28">
        <v>2</v>
      </c>
      <c r="D410" s="28">
        <v>35</v>
      </c>
      <c r="E410" s="29" t="s">
        <v>31</v>
      </c>
      <c r="F410" s="29" t="s">
        <v>31</v>
      </c>
      <c r="G410" s="28" t="s">
        <v>31</v>
      </c>
      <c r="H410" s="28" t="s">
        <v>31</v>
      </c>
      <c r="I410" s="28" t="s">
        <v>31</v>
      </c>
      <c r="J410" s="33">
        <v>3223</v>
      </c>
    </row>
    <row r="411" spans="1:10" ht="21.75" customHeight="1" thickBot="1" x14ac:dyDescent="0.2">
      <c r="A411" s="36">
        <v>3231</v>
      </c>
      <c r="B411" s="64" t="s">
        <v>421</v>
      </c>
      <c r="C411" s="38">
        <v>7</v>
      </c>
      <c r="D411" s="38">
        <v>392</v>
      </c>
      <c r="E411" s="39">
        <v>620764</v>
      </c>
      <c r="F411" s="39">
        <v>172626</v>
      </c>
      <c r="G411" s="38">
        <v>369765</v>
      </c>
      <c r="H411" s="38">
        <v>616396</v>
      </c>
      <c r="I411" s="38">
        <v>212805</v>
      </c>
      <c r="J411" s="40">
        <v>3231</v>
      </c>
    </row>
    <row r="412" spans="1:10" ht="21.75" customHeight="1" x14ac:dyDescent="0.15">
      <c r="A412" s="31">
        <v>3249</v>
      </c>
      <c r="B412" s="32" t="s">
        <v>422</v>
      </c>
      <c r="C412" s="28">
        <v>1</v>
      </c>
      <c r="D412" s="28">
        <v>9</v>
      </c>
      <c r="E412" s="29" t="s">
        <v>31</v>
      </c>
      <c r="F412" s="29" t="s">
        <v>31</v>
      </c>
      <c r="G412" s="28" t="s">
        <v>31</v>
      </c>
      <c r="H412" s="28" t="s">
        <v>31</v>
      </c>
      <c r="I412" s="28" t="s">
        <v>31</v>
      </c>
      <c r="J412" s="33">
        <v>3249</v>
      </c>
    </row>
    <row r="413" spans="1:10" ht="21.75" customHeight="1" x14ac:dyDescent="0.15">
      <c r="A413" s="31">
        <v>3251</v>
      </c>
      <c r="B413" s="32" t="s">
        <v>423</v>
      </c>
      <c r="C413" s="28">
        <v>5</v>
      </c>
      <c r="D413" s="28">
        <v>68</v>
      </c>
      <c r="E413" s="29">
        <v>30359</v>
      </c>
      <c r="F413" s="29">
        <v>11121</v>
      </c>
      <c r="G413" s="28">
        <v>8723</v>
      </c>
      <c r="H413" s="28">
        <v>28110</v>
      </c>
      <c r="I413" s="28">
        <v>20016</v>
      </c>
      <c r="J413" s="33">
        <v>3251</v>
      </c>
    </row>
    <row r="414" spans="1:10" ht="21.75" customHeight="1" x14ac:dyDescent="0.15">
      <c r="A414" s="31">
        <v>3252</v>
      </c>
      <c r="B414" s="32" t="s">
        <v>424</v>
      </c>
      <c r="C414" s="28">
        <v>6</v>
      </c>
      <c r="D414" s="28">
        <v>80</v>
      </c>
      <c r="E414" s="29">
        <v>54028</v>
      </c>
      <c r="F414" s="29">
        <v>11684</v>
      </c>
      <c r="G414" s="28">
        <v>16673</v>
      </c>
      <c r="H414" s="28">
        <v>49217</v>
      </c>
      <c r="I414" s="28">
        <v>35058</v>
      </c>
      <c r="J414" s="33">
        <v>3252</v>
      </c>
    </row>
    <row r="415" spans="1:10" ht="21.75" customHeight="1" x14ac:dyDescent="0.15">
      <c r="A415" s="31">
        <v>3253</v>
      </c>
      <c r="B415" s="32" t="s">
        <v>425</v>
      </c>
      <c r="C415" s="28">
        <v>4</v>
      </c>
      <c r="D415" s="28">
        <v>103</v>
      </c>
      <c r="E415" s="29">
        <v>119934</v>
      </c>
      <c r="F415" s="29">
        <v>25529</v>
      </c>
      <c r="G415" s="28">
        <v>17852</v>
      </c>
      <c r="H415" s="28">
        <v>119514</v>
      </c>
      <c r="I415" s="28">
        <v>95189</v>
      </c>
      <c r="J415" s="33">
        <v>3253</v>
      </c>
    </row>
    <row r="416" spans="1:10" ht="21.75" customHeight="1" x14ac:dyDescent="0.15">
      <c r="A416" s="31">
        <v>3261</v>
      </c>
      <c r="B416" s="32" t="s">
        <v>426</v>
      </c>
      <c r="C416" s="28">
        <v>3</v>
      </c>
      <c r="D416" s="28">
        <v>68</v>
      </c>
      <c r="E416" s="29">
        <v>153588</v>
      </c>
      <c r="F416" s="29">
        <v>19951</v>
      </c>
      <c r="G416" s="28">
        <v>108583</v>
      </c>
      <c r="H416" s="28">
        <v>141648</v>
      </c>
      <c r="I416" s="28">
        <v>37876</v>
      </c>
      <c r="J416" s="33">
        <v>3261</v>
      </c>
    </row>
    <row r="417" spans="1:10" ht="21.75" customHeight="1" x14ac:dyDescent="0.15">
      <c r="A417" s="31">
        <v>3269</v>
      </c>
      <c r="B417" s="32" t="s">
        <v>427</v>
      </c>
      <c r="C417" s="28">
        <v>3</v>
      </c>
      <c r="D417" s="28">
        <v>83</v>
      </c>
      <c r="E417" s="29">
        <v>76245</v>
      </c>
      <c r="F417" s="29">
        <v>16765</v>
      </c>
      <c r="G417" s="28">
        <v>23637</v>
      </c>
      <c r="H417" s="28">
        <v>75896</v>
      </c>
      <c r="I417" s="28">
        <v>47929</v>
      </c>
      <c r="J417" s="33">
        <v>3269</v>
      </c>
    </row>
    <row r="418" spans="1:10" ht="21.75" customHeight="1" x14ac:dyDescent="0.15">
      <c r="A418" s="31">
        <v>3271</v>
      </c>
      <c r="B418" s="32" t="s">
        <v>428</v>
      </c>
      <c r="C418" s="28">
        <v>18</v>
      </c>
      <c r="D418" s="28">
        <v>335</v>
      </c>
      <c r="E418" s="29">
        <v>231796</v>
      </c>
      <c r="F418" s="29">
        <v>69768</v>
      </c>
      <c r="G418" s="28">
        <v>101908</v>
      </c>
      <c r="H418" s="28">
        <v>224106</v>
      </c>
      <c r="I418" s="28">
        <v>116157</v>
      </c>
      <c r="J418" s="33">
        <v>3271</v>
      </c>
    </row>
    <row r="419" spans="1:10" ht="21.75" customHeight="1" x14ac:dyDescent="0.15">
      <c r="A419" s="31">
        <v>3281</v>
      </c>
      <c r="B419" s="32" t="s">
        <v>429</v>
      </c>
      <c r="C419" s="28">
        <v>1</v>
      </c>
      <c r="D419" s="28">
        <v>5</v>
      </c>
      <c r="E419" s="29" t="s">
        <v>31</v>
      </c>
      <c r="F419" s="29" t="s">
        <v>31</v>
      </c>
      <c r="G419" s="28" t="s">
        <v>31</v>
      </c>
      <c r="H419" s="28" t="s">
        <v>31</v>
      </c>
      <c r="I419" s="28" t="s">
        <v>31</v>
      </c>
      <c r="J419" s="33">
        <v>3281</v>
      </c>
    </row>
    <row r="420" spans="1:10" ht="21" customHeight="1" x14ac:dyDescent="0.15">
      <c r="A420" s="31">
        <v>3282</v>
      </c>
      <c r="B420" s="32" t="s">
        <v>430</v>
      </c>
      <c r="C420" s="28">
        <v>20</v>
      </c>
      <c r="D420" s="28">
        <v>124</v>
      </c>
      <c r="E420" s="29">
        <v>140969</v>
      </c>
      <c r="F420" s="29">
        <v>31665</v>
      </c>
      <c r="G420" s="28">
        <v>69506</v>
      </c>
      <c r="H420" s="28">
        <v>108116</v>
      </c>
      <c r="I420" s="28">
        <v>66168</v>
      </c>
      <c r="J420" s="33">
        <v>3282</v>
      </c>
    </row>
    <row r="421" spans="1:10" ht="21" customHeight="1" x14ac:dyDescent="0.15">
      <c r="A421" s="31">
        <v>3289</v>
      </c>
      <c r="B421" s="32" t="s">
        <v>431</v>
      </c>
      <c r="C421" s="28">
        <v>2</v>
      </c>
      <c r="D421" s="28">
        <v>47</v>
      </c>
      <c r="E421" s="29" t="s">
        <v>31</v>
      </c>
      <c r="F421" s="29" t="s">
        <v>31</v>
      </c>
      <c r="G421" s="28" t="s">
        <v>31</v>
      </c>
      <c r="H421" s="28" t="s">
        <v>31</v>
      </c>
      <c r="I421" s="28" t="s">
        <v>31</v>
      </c>
      <c r="J421" s="33">
        <v>3289</v>
      </c>
    </row>
    <row r="422" spans="1:10" ht="21" customHeight="1" x14ac:dyDescent="0.15">
      <c r="A422" s="31">
        <v>3291</v>
      </c>
      <c r="B422" s="32" t="s">
        <v>432</v>
      </c>
      <c r="C422" s="28">
        <v>4</v>
      </c>
      <c r="D422" s="28">
        <v>36</v>
      </c>
      <c r="E422" s="29">
        <v>26038</v>
      </c>
      <c r="F422" s="29">
        <v>11316</v>
      </c>
      <c r="G422" s="28">
        <v>10870</v>
      </c>
      <c r="H422" s="28">
        <v>20038</v>
      </c>
      <c r="I422" s="28">
        <v>14044</v>
      </c>
      <c r="J422" s="33">
        <v>3291</v>
      </c>
    </row>
    <row r="423" spans="1:10" ht="21" customHeight="1" x14ac:dyDescent="0.15">
      <c r="A423" s="31">
        <v>3292</v>
      </c>
      <c r="B423" s="32" t="s">
        <v>433</v>
      </c>
      <c r="C423" s="28">
        <v>26</v>
      </c>
      <c r="D423" s="28">
        <v>299</v>
      </c>
      <c r="E423" s="29">
        <v>459780</v>
      </c>
      <c r="F423" s="29">
        <v>102064</v>
      </c>
      <c r="G423" s="28">
        <v>204738</v>
      </c>
      <c r="H423" s="28">
        <v>412143</v>
      </c>
      <c r="I423" s="28">
        <v>233467</v>
      </c>
      <c r="J423" s="33">
        <v>3292</v>
      </c>
    </row>
    <row r="424" spans="1:10" ht="21" customHeight="1" x14ac:dyDescent="0.15">
      <c r="A424" s="31">
        <v>3293</v>
      </c>
      <c r="B424" s="32" t="s">
        <v>434</v>
      </c>
      <c r="C424" s="28">
        <v>3</v>
      </c>
      <c r="D424" s="28">
        <v>55</v>
      </c>
      <c r="E424" s="29">
        <v>55170</v>
      </c>
      <c r="F424" s="29">
        <v>13012</v>
      </c>
      <c r="G424" s="28">
        <v>20964</v>
      </c>
      <c r="H424" s="28">
        <v>53980</v>
      </c>
      <c r="I424" s="28">
        <v>18808</v>
      </c>
      <c r="J424" s="33">
        <v>3293</v>
      </c>
    </row>
    <row r="425" spans="1:10" ht="21" customHeight="1" x14ac:dyDescent="0.15">
      <c r="A425" s="31">
        <v>3295</v>
      </c>
      <c r="B425" s="32" t="s">
        <v>435</v>
      </c>
      <c r="C425" s="28">
        <v>6</v>
      </c>
      <c r="D425" s="28">
        <v>61</v>
      </c>
      <c r="E425" s="29">
        <v>46472</v>
      </c>
      <c r="F425" s="29">
        <v>19450</v>
      </c>
      <c r="G425" s="28">
        <v>13871</v>
      </c>
      <c r="H425" s="28">
        <v>45609</v>
      </c>
      <c r="I425" s="28">
        <v>30185</v>
      </c>
      <c r="J425" s="33">
        <v>3295</v>
      </c>
    </row>
    <row r="426" spans="1:10" ht="21" customHeight="1" thickBot="1" x14ac:dyDescent="0.2">
      <c r="A426" s="36">
        <v>3299</v>
      </c>
      <c r="B426" s="37" t="s">
        <v>436</v>
      </c>
      <c r="C426" s="38">
        <v>10</v>
      </c>
      <c r="D426" s="38">
        <v>359</v>
      </c>
      <c r="E426" s="39">
        <v>1561623</v>
      </c>
      <c r="F426" s="39">
        <v>148752</v>
      </c>
      <c r="G426" s="38">
        <v>957496</v>
      </c>
      <c r="H426" s="38">
        <v>1317269</v>
      </c>
      <c r="I426" s="38">
        <v>513818</v>
      </c>
      <c r="J426" s="40">
        <v>3299</v>
      </c>
    </row>
    <row r="427" spans="1:10" ht="21" customHeight="1" x14ac:dyDescent="0.15">
      <c r="A427" s="65"/>
      <c r="B427" s="32"/>
      <c r="C427" s="43"/>
      <c r="D427" s="43"/>
      <c r="E427" s="43"/>
      <c r="F427" s="43"/>
      <c r="G427" s="43"/>
      <c r="H427" s="43"/>
      <c r="I427" s="43"/>
      <c r="J427" s="65"/>
    </row>
  </sheetData>
  <mergeCells count="1">
    <mergeCell ref="A3:B3"/>
  </mergeCells>
  <phoneticPr fontId="3"/>
  <conditionalFormatting sqref="B411 B347 B363 B304 B245 B259 B161 B164 B203 B109 B95 B118 B137 B5 B384:B393">
    <cfRule type="containsText" dxfId="2" priority="3" stopIfTrue="1" operator="containsText" text="$$">
      <formula>NOT(ISERROR(SEARCH("$$",B5)))</formula>
    </cfRule>
  </conditionalFormatting>
  <conditionalFormatting sqref="B5">
    <cfRule type="expression" priority="1" stopIfTrue="1">
      <formula>$A$5&lt;33</formula>
    </cfRule>
  </conditionalFormatting>
  <conditionalFormatting sqref="A5:A427">
    <cfRule type="cellIs" dxfId="1" priority="4" stopIfTrue="1" operator="between">
      <formula>9</formula>
      <formula>32</formula>
    </cfRule>
  </conditionalFormatting>
  <conditionalFormatting sqref="A5:A427">
    <cfRule type="cellIs" dxfId="0" priority="2" stopIfTrue="1" operator="between">
      <formula>9</formula>
      <formula>32</formula>
    </cfRule>
  </conditionalFormatting>
  <pageMargins left="0.98425196850393704" right="0.78740157480314965" top="0.62992125984251968" bottom="0" header="0.39370078740157483" footer="0.39370078740157483"/>
  <pageSetup paperSize="9" scale="91" firstPageNumber="52" pageOrder="overThenDown" orientation="portrait" useFirstPageNumber="1" r:id="rId1"/>
  <headerFooter alignWithMargins="0">
    <oddFooter>&amp;C&amp;"ＭＳ Ｐ明朝,標準"&amp;12- &amp;P  -</oddFooter>
  </headerFooter>
  <rowBreaks count="11" manualBreakCount="11">
    <brk id="41" max="9" man="1"/>
    <brk id="78" max="9" man="1"/>
    <brk id="115" max="9" man="1"/>
    <brk id="152" max="9" man="1"/>
    <brk id="189" max="9" man="1"/>
    <brk id="226" max="9" man="1"/>
    <brk id="263" max="9" man="1"/>
    <brk id="300" max="9" man="1"/>
    <brk id="337" max="9" man="1"/>
    <brk id="374" max="9" man="1"/>
    <brk id="411" max="9" man="1"/>
  </rowBreaks>
  <colBreaks count="1" manualBreakCount="1">
    <brk id="5" min="3" max="4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統計表２</vt:lpstr>
      <vt:lpstr>統計表２!Print_Area</vt:lpstr>
      <vt:lpstr>統計表２!Print_Titles</vt:lpstr>
      <vt:lpstr>統計表２!産業細分類別一覧表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大内 洋子</dc:creator>
  <cp:lastModifiedBy>大内 洋子</cp:lastModifiedBy>
  <cp:lastPrinted>2019-03-11T06:09:46Z</cp:lastPrinted>
  <dcterms:created xsi:type="dcterms:W3CDTF">2019-03-11T05:13:50Z</dcterms:created>
  <dcterms:modified xsi:type="dcterms:W3CDTF">2019-03-11T06:09:49Z</dcterms:modified>
</cp:coreProperties>
</file>