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380" windowWidth="19590" windowHeight="4290" tabRatio="701" firstSheet="3" activeTab="4"/>
  </bookViews>
  <sheets>
    <sheet name="別紙様式１（周産期医療）" sheetId="7" r:id="rId1"/>
    <sheet name="別紙様式２（周産期医療）" sheetId="5" r:id="rId2"/>
    <sheet name="別紙様式２－２（周産期医療）" sheetId="12" r:id="rId3"/>
    <sheet name="別紙様式３（周産期医療）" sheetId="9" r:id="rId4"/>
    <sheet name="別紙様式４（周産期医療）" sheetId="13" r:id="rId5"/>
    <sheet name="別紙様式５（周産期医療）" sheetId="17" r:id="rId6"/>
    <sheet name="別紙様式５－２（周産期医療）" sheetId="20" r:id="rId7"/>
    <sheet name="別紙様式６（周産期医療）" sheetId="19" r:id="rId8"/>
    <sheet name="Sheet1" sheetId="21" r:id="rId9"/>
  </sheets>
  <definedNames>
    <definedName name="_xlnm.Print_Area" localSheetId="0">'別紙様式１（周産期医療）'!$A$1:$J$42</definedName>
    <definedName name="_xlnm.Print_Area" localSheetId="1">'別紙様式２（周産期医療）'!$A$1:$K$47</definedName>
    <definedName name="_xlnm.Print_Area" localSheetId="2">'別紙様式２－２（周産期医療）'!$A$1:$G$31</definedName>
    <definedName name="_xlnm.Print_Area" localSheetId="4">'別紙様式４（周産期医療）'!$A$1:$J$39</definedName>
    <definedName name="_xlnm.Print_Area" localSheetId="5">'別紙様式５（周産期医療）'!$A$1:$K$47</definedName>
    <definedName name="_xlnm.Print_Area" localSheetId="6">'別紙様式５－２（周産期医療）'!$A$1:$G$31</definedName>
  </definedNames>
  <calcPr calcId="145621"/>
</workbook>
</file>

<file path=xl/calcChain.xml><?xml version="1.0" encoding="utf-8"?>
<calcChain xmlns="http://schemas.openxmlformats.org/spreadsheetml/2006/main">
  <c r="F22" i="20" l="1"/>
  <c r="F21" i="20"/>
  <c r="F20" i="20"/>
  <c r="F19" i="20"/>
  <c r="F18" i="20"/>
  <c r="F17" i="20"/>
  <c r="F23" i="20" s="1"/>
  <c r="F15" i="20"/>
  <c r="F14" i="20"/>
  <c r="F13" i="20"/>
  <c r="F12" i="20"/>
  <c r="F10" i="20"/>
  <c r="F9" i="20"/>
  <c r="F8" i="20"/>
  <c r="F7" i="20"/>
  <c r="F16" i="20" s="1"/>
  <c r="F24" i="20" s="1"/>
  <c r="F22" i="12" l="1"/>
  <c r="F21" i="12"/>
  <c r="F20" i="12"/>
  <c r="F19" i="12"/>
  <c r="F18" i="12"/>
  <c r="F17" i="12"/>
  <c r="F15" i="12"/>
  <c r="F14" i="12"/>
  <c r="F13" i="12"/>
  <c r="F12" i="12"/>
  <c r="F23" i="12" l="1"/>
  <c r="F10" i="12" l="1"/>
  <c r="F9" i="12"/>
  <c r="F8" i="12"/>
  <c r="F7" i="12"/>
  <c r="F16" i="12" l="1"/>
  <c r="F24" i="12" s="1"/>
</calcChain>
</file>

<file path=xl/sharedStrings.xml><?xml version="1.0" encoding="utf-8"?>
<sst xmlns="http://schemas.openxmlformats.org/spreadsheetml/2006/main" count="336" uniqueCount="141">
  <si>
    <t>補助事業名</t>
    <rPh sb="0" eb="2">
      <t>ホジョ</t>
    </rPh>
    <rPh sb="2" eb="4">
      <t>ジギョウ</t>
    </rPh>
    <rPh sb="4" eb="5">
      <t>メイ</t>
    </rPh>
    <phoneticPr fontId="2"/>
  </si>
  <si>
    <t>新規継続の別</t>
    <rPh sb="0" eb="2">
      <t>シンキ</t>
    </rPh>
    <rPh sb="2" eb="4">
      <t>ケイゾク</t>
    </rPh>
    <rPh sb="5" eb="6">
      <t>ベツ</t>
    </rPh>
    <phoneticPr fontId="2"/>
  </si>
  <si>
    <t>全体計画　</t>
    <rPh sb="0" eb="2">
      <t>ゼンタイ</t>
    </rPh>
    <rPh sb="2" eb="4">
      <t>ケイカク</t>
    </rPh>
    <phoneticPr fontId="2"/>
  </si>
  <si>
    <t>計画年度</t>
    <rPh sb="0" eb="2">
      <t>ケイカク</t>
    </rPh>
    <rPh sb="2" eb="4">
      <t>ネンド</t>
    </rPh>
    <phoneticPr fontId="2"/>
  </si>
  <si>
    <t>新規・継続</t>
    <rPh sb="0" eb="2">
      <t>シンキ</t>
    </rPh>
    <rPh sb="3" eb="5">
      <t>ケイゾク</t>
    </rPh>
    <phoneticPr fontId="2"/>
  </si>
  <si>
    <t>年度</t>
    <rPh sb="0" eb="2">
      <t>ネンド</t>
    </rPh>
    <phoneticPr fontId="2"/>
  </si>
  <si>
    <t>所在地</t>
    <rPh sb="0" eb="3">
      <t>ショザイチ</t>
    </rPh>
    <phoneticPr fontId="2"/>
  </si>
  <si>
    <t>工事実施期間</t>
    <rPh sb="0" eb="2">
      <t>コウジ</t>
    </rPh>
    <rPh sb="2" eb="4">
      <t>ジッシ</t>
    </rPh>
    <rPh sb="4" eb="6">
      <t>キカン</t>
    </rPh>
    <phoneticPr fontId="2"/>
  </si>
  <si>
    <t>　着　工　：　平成　　年　　月　　日　～　竣　工　：　平成　　年　　月　　日</t>
    <rPh sb="1" eb="2">
      <t>チャク</t>
    </rPh>
    <rPh sb="3" eb="4">
      <t>コウ</t>
    </rPh>
    <rPh sb="7" eb="9">
      <t>ヘイセイ</t>
    </rPh>
    <rPh sb="11" eb="12">
      <t>ネン</t>
    </rPh>
    <rPh sb="14" eb="15">
      <t>ツキ</t>
    </rPh>
    <rPh sb="17" eb="18">
      <t>ヒ</t>
    </rPh>
    <rPh sb="21" eb="22">
      <t>オエル</t>
    </rPh>
    <rPh sb="23" eb="24">
      <t>コウ</t>
    </rPh>
    <rPh sb="27" eb="29">
      <t>ヘイセイ</t>
    </rPh>
    <rPh sb="31" eb="32">
      <t>ネン</t>
    </rPh>
    <rPh sb="34" eb="35">
      <t>ツキ</t>
    </rPh>
    <rPh sb="37" eb="38">
      <t>ヒ</t>
    </rPh>
    <phoneticPr fontId="2"/>
  </si>
  <si>
    <t>建物の構造</t>
    <rPh sb="0" eb="2">
      <t>タテモノ</t>
    </rPh>
    <rPh sb="3" eb="5">
      <t>コウゾウ</t>
    </rPh>
    <phoneticPr fontId="2"/>
  </si>
  <si>
    <t>事業の種別</t>
    <rPh sb="0" eb="2">
      <t>ジギョウ</t>
    </rPh>
    <rPh sb="3" eb="5">
      <t>シュベツ</t>
    </rPh>
    <phoneticPr fontId="2"/>
  </si>
  <si>
    <t>敷地の種別</t>
    <rPh sb="0" eb="2">
      <t>シキチ</t>
    </rPh>
    <rPh sb="3" eb="5">
      <t>シュベツ</t>
    </rPh>
    <phoneticPr fontId="2"/>
  </si>
  <si>
    <t>建物の状況</t>
    <rPh sb="0" eb="2">
      <t>タテモノ</t>
    </rPh>
    <rPh sb="3" eb="5">
      <t>ジョウキョウ</t>
    </rPh>
    <phoneticPr fontId="2"/>
  </si>
  <si>
    <t>申　　請　　者　　名</t>
    <rPh sb="0" eb="1">
      <t>サル</t>
    </rPh>
    <rPh sb="3" eb="4">
      <t>ショウ</t>
    </rPh>
    <rPh sb="6" eb="7">
      <t>モノ</t>
    </rPh>
    <rPh sb="9" eb="10">
      <t>メイ</t>
    </rPh>
    <phoneticPr fontId="7"/>
  </si>
  <si>
    <t>住　　　　　　　　　所</t>
    <rPh sb="0" eb="1">
      <t>ジュウ</t>
    </rPh>
    <rPh sb="10" eb="11">
      <t>ショ</t>
    </rPh>
    <phoneticPr fontId="7"/>
  </si>
  <si>
    <t>連 　　　絡 　　　先</t>
    <rPh sb="0" eb="1">
      <t>レン</t>
    </rPh>
    <rPh sb="5" eb="6">
      <t>ラク</t>
    </rPh>
    <rPh sb="10" eb="11">
      <t>サキ</t>
    </rPh>
    <phoneticPr fontId="7"/>
  </si>
  <si>
    <t>記載要領</t>
  </si>
  <si>
    <t>１　記載内容に応じて、適宜、行の追加を行ってください。</t>
  </si>
  <si>
    <t>１　基本事項</t>
    <rPh sb="2" eb="4">
      <t>キホン</t>
    </rPh>
    <rPh sb="4" eb="6">
      <t>ジコウ</t>
    </rPh>
    <phoneticPr fontId="2"/>
  </si>
  <si>
    <t>今年度の進捗率</t>
    <rPh sb="0" eb="3">
      <t>コンネンド</t>
    </rPh>
    <rPh sb="4" eb="7">
      <t>シンチョクリツ</t>
    </rPh>
    <phoneticPr fontId="7"/>
  </si>
  <si>
    <t>３　整備計画の概要</t>
    <rPh sb="2" eb="4">
      <t>セイビ</t>
    </rPh>
    <rPh sb="4" eb="6">
      <t>ケイカク</t>
    </rPh>
    <rPh sb="7" eb="9">
      <t>ガイヨウ</t>
    </rPh>
    <phoneticPr fontId="2"/>
  </si>
  <si>
    <t>５　整備の工程</t>
    <rPh sb="2" eb="4">
      <t>セイビ</t>
    </rPh>
    <rPh sb="5" eb="7">
      <t>コウテイ</t>
    </rPh>
    <phoneticPr fontId="2"/>
  </si>
  <si>
    <t>（工程表の添付でも可）</t>
    <rPh sb="1" eb="4">
      <t>コウテイヒョウ</t>
    </rPh>
    <rPh sb="5" eb="7">
      <t>テンプ</t>
    </rPh>
    <rPh sb="9" eb="10">
      <t>カ</t>
    </rPh>
    <phoneticPr fontId="7"/>
  </si>
  <si>
    <t>工　　　　　程</t>
    <rPh sb="0" eb="1">
      <t>コウ</t>
    </rPh>
    <rPh sb="6" eb="7">
      <t>ホド</t>
    </rPh>
    <phoneticPr fontId="7"/>
  </si>
  <si>
    <t>期　　　　間</t>
    <rPh sb="0" eb="1">
      <t>キ</t>
    </rPh>
    <rPh sb="5" eb="6">
      <t>アイダ</t>
    </rPh>
    <phoneticPr fontId="7"/>
  </si>
  <si>
    <t>　平成　　年　　月　　日　</t>
    <rPh sb="1" eb="3">
      <t>ヘイセイ</t>
    </rPh>
    <rPh sb="5" eb="6">
      <t>ネン</t>
    </rPh>
    <rPh sb="8" eb="9">
      <t>ガツ</t>
    </rPh>
    <rPh sb="11" eb="12">
      <t>ニチ</t>
    </rPh>
    <phoneticPr fontId="7"/>
  </si>
  <si>
    <t>～</t>
    <phoneticPr fontId="7"/>
  </si>
  <si>
    <t>平成　　年　　月　　日</t>
    <rPh sb="0" eb="2">
      <t>ヘイセイ</t>
    </rPh>
    <rPh sb="4" eb="5">
      <t>ネン</t>
    </rPh>
    <rPh sb="7" eb="8">
      <t>ガツ</t>
    </rPh>
    <rPh sb="10" eb="11">
      <t>ニチ</t>
    </rPh>
    <phoneticPr fontId="7"/>
  </si>
  <si>
    <t>　　　％</t>
    <phoneticPr fontId="7"/>
  </si>
  <si>
    <t>　　年度　～　　年度</t>
    <rPh sb="2" eb="4">
      <t>ネンド</t>
    </rPh>
    <rPh sb="8" eb="10">
      <t>ネンド</t>
    </rPh>
    <phoneticPr fontId="2"/>
  </si>
  <si>
    <t>担当者職氏名</t>
    <rPh sb="0" eb="3">
      <t>タントウシャ</t>
    </rPh>
    <rPh sb="3" eb="4">
      <t>ショク</t>
    </rPh>
    <rPh sb="4" eb="6">
      <t>シメイ</t>
    </rPh>
    <phoneticPr fontId="2"/>
  </si>
  <si>
    <t>T　E　L</t>
    <phoneticPr fontId="2"/>
  </si>
  <si>
    <t>E - mail</t>
    <phoneticPr fontId="2"/>
  </si>
  <si>
    <t>F　A　X</t>
    <phoneticPr fontId="2"/>
  </si>
  <si>
    <t>２　事業計画</t>
    <rPh sb="2" eb="4">
      <t>ジギョウ</t>
    </rPh>
    <rPh sb="4" eb="6">
      <t>ケイカク</t>
    </rPh>
    <phoneticPr fontId="2"/>
  </si>
  <si>
    <t>（１）事業内容</t>
    <rPh sb="3" eb="5">
      <t>ジギョウ</t>
    </rPh>
    <rPh sb="5" eb="7">
      <t>ナイヨウ</t>
    </rPh>
    <phoneticPr fontId="2"/>
  </si>
  <si>
    <t>（２）事業の実施状況</t>
    <rPh sb="3" eb="5">
      <t>ジギョウ</t>
    </rPh>
    <rPh sb="6" eb="8">
      <t>ジッシ</t>
    </rPh>
    <rPh sb="8" eb="10">
      <t>ジョウキョウ</t>
    </rPh>
    <phoneticPr fontId="2"/>
  </si>
  <si>
    <t>（３）目標の達成状況</t>
    <rPh sb="3" eb="5">
      <t>モクヒョウ</t>
    </rPh>
    <rPh sb="6" eb="8">
      <t>タッセイ</t>
    </rPh>
    <rPh sb="8" eb="10">
      <t>ジョウキョウ</t>
    </rPh>
    <phoneticPr fontId="2"/>
  </si>
  <si>
    <t>（４）事業実施により期待される効果</t>
    <rPh sb="3" eb="5">
      <t>ジギョウ</t>
    </rPh>
    <rPh sb="5" eb="7">
      <t>ジッシ</t>
    </rPh>
    <rPh sb="10" eb="12">
      <t>キタイ</t>
    </rPh>
    <rPh sb="15" eb="17">
      <t>コウカ</t>
    </rPh>
    <phoneticPr fontId="2"/>
  </si>
  <si>
    <t>㎡</t>
    <phoneticPr fontId="2"/>
  </si>
  <si>
    <t>No</t>
    <phoneticPr fontId="2"/>
  </si>
  <si>
    <t>品名</t>
    <rPh sb="0" eb="2">
      <t>ヒンメイ</t>
    </rPh>
    <phoneticPr fontId="2"/>
  </si>
  <si>
    <t>メーカー・規格</t>
    <rPh sb="5" eb="7">
      <t>キカク</t>
    </rPh>
    <phoneticPr fontId="2"/>
  </si>
  <si>
    <t>数量</t>
    <rPh sb="0" eb="2">
      <t>スウリョウ</t>
    </rPh>
    <phoneticPr fontId="2"/>
  </si>
  <si>
    <t>単価</t>
    <rPh sb="0" eb="2">
      <t>タンカ</t>
    </rPh>
    <phoneticPr fontId="2"/>
  </si>
  <si>
    <t>金額</t>
    <rPh sb="0" eb="2">
      <t>キンガク</t>
    </rPh>
    <phoneticPr fontId="2"/>
  </si>
  <si>
    <t>設置箇所</t>
    <rPh sb="0" eb="2">
      <t>セッチ</t>
    </rPh>
    <rPh sb="2" eb="4">
      <t>カショ</t>
    </rPh>
    <phoneticPr fontId="2"/>
  </si>
  <si>
    <t>合計</t>
    <rPh sb="0" eb="2">
      <t>ゴウケイ</t>
    </rPh>
    <phoneticPr fontId="2"/>
  </si>
  <si>
    <t>地域医療提供体制強化事業</t>
    <rPh sb="0" eb="2">
      <t>チイキ</t>
    </rPh>
    <rPh sb="2" eb="4">
      <t>イリョウ</t>
    </rPh>
    <rPh sb="4" eb="6">
      <t>テイキョウ</t>
    </rPh>
    <rPh sb="6" eb="8">
      <t>タイセイ</t>
    </rPh>
    <rPh sb="8" eb="10">
      <t>キョウカ</t>
    </rPh>
    <rPh sb="10" eb="12">
      <t>ジギョウ</t>
    </rPh>
    <phoneticPr fontId="2"/>
  </si>
  <si>
    <t>　　　％</t>
    <phoneticPr fontId="7"/>
  </si>
  <si>
    <t>２　医療施設の現況</t>
    <rPh sb="2" eb="4">
      <t>イリョウ</t>
    </rPh>
    <rPh sb="4" eb="6">
      <t>シセツ</t>
    </rPh>
    <rPh sb="7" eb="9">
      <t>ゲンキョウ</t>
    </rPh>
    <phoneticPr fontId="2"/>
  </si>
  <si>
    <t>医療施設名</t>
    <rPh sb="0" eb="2">
      <t>イリョウ</t>
    </rPh>
    <rPh sb="2" eb="4">
      <t>シセツ</t>
    </rPh>
    <rPh sb="4" eb="5">
      <t>メイ</t>
    </rPh>
    <phoneticPr fontId="2"/>
  </si>
  <si>
    <t>申請者（開設者）名</t>
    <rPh sb="0" eb="3">
      <t>シンセイシャ</t>
    </rPh>
    <rPh sb="4" eb="7">
      <t>カイセツシャ</t>
    </rPh>
    <rPh sb="8" eb="9">
      <t>メイ</t>
    </rPh>
    <phoneticPr fontId="7"/>
  </si>
  <si>
    <t>一日平均患者数等</t>
    <rPh sb="0" eb="2">
      <t>イチニチ</t>
    </rPh>
    <rPh sb="2" eb="4">
      <t>ヘイキン</t>
    </rPh>
    <rPh sb="4" eb="6">
      <t>カンジャ</t>
    </rPh>
    <rPh sb="6" eb="7">
      <t>スウ</t>
    </rPh>
    <rPh sb="7" eb="8">
      <t>トウ</t>
    </rPh>
    <phoneticPr fontId="2"/>
  </si>
  <si>
    <t>入院</t>
    <rPh sb="0" eb="2">
      <t>ニュウイン</t>
    </rPh>
    <phoneticPr fontId="2"/>
  </si>
  <si>
    <t>外来</t>
    <rPh sb="0" eb="2">
      <t>ガイライ</t>
    </rPh>
    <phoneticPr fontId="2"/>
  </si>
  <si>
    <t>延床面積</t>
    <rPh sb="0" eb="1">
      <t>ノ</t>
    </rPh>
    <rPh sb="1" eb="2">
      <t>ユカ</t>
    </rPh>
    <rPh sb="2" eb="4">
      <t>メンセキ</t>
    </rPh>
    <phoneticPr fontId="2"/>
  </si>
  <si>
    <t>診療部門</t>
    <rPh sb="0" eb="2">
      <t>シンリョウ</t>
    </rPh>
    <rPh sb="2" eb="4">
      <t>ブモン</t>
    </rPh>
    <phoneticPr fontId="2"/>
  </si>
  <si>
    <t>うち産科または産婦人科</t>
    <rPh sb="2" eb="4">
      <t>サンカ</t>
    </rPh>
    <rPh sb="7" eb="11">
      <t>サンフジンカ</t>
    </rPh>
    <phoneticPr fontId="2"/>
  </si>
  <si>
    <t>病棟</t>
    <rPh sb="0" eb="2">
      <t>ビョウトウ</t>
    </rPh>
    <phoneticPr fontId="2"/>
  </si>
  <si>
    <t>うち小児科</t>
    <rPh sb="2" eb="5">
      <t>ショウニカ</t>
    </rPh>
    <phoneticPr fontId="2"/>
  </si>
  <si>
    <t>計</t>
    <rPh sb="0" eb="1">
      <t>ケイ</t>
    </rPh>
    <phoneticPr fontId="2"/>
  </si>
  <si>
    <t>一般</t>
    <rPh sb="0" eb="2">
      <t>イッパン</t>
    </rPh>
    <phoneticPr fontId="2"/>
  </si>
  <si>
    <t>うち産科または産婦人科</t>
    <rPh sb="2" eb="4">
      <t>サンカ</t>
    </rPh>
    <rPh sb="7" eb="11">
      <t>サンフジンカ</t>
    </rPh>
    <phoneticPr fontId="2"/>
  </si>
  <si>
    <t>その他</t>
    <rPh sb="2" eb="3">
      <t>タ</t>
    </rPh>
    <phoneticPr fontId="2"/>
  </si>
  <si>
    <t>合計</t>
    <rPh sb="0" eb="2">
      <t>ゴウケイ</t>
    </rPh>
    <phoneticPr fontId="2"/>
  </si>
  <si>
    <t>－</t>
    <phoneticPr fontId="2"/>
  </si>
  <si>
    <t>－</t>
    <phoneticPr fontId="2"/>
  </si>
  <si>
    <t>－</t>
    <phoneticPr fontId="2"/>
  </si>
  <si>
    <t>床</t>
    <rPh sb="0" eb="1">
      <t>ショウ</t>
    </rPh>
    <phoneticPr fontId="2"/>
  </si>
  <si>
    <t>㎡</t>
    <phoneticPr fontId="2"/>
  </si>
  <si>
    <t>㎡</t>
    <phoneticPr fontId="2"/>
  </si>
  <si>
    <t>㎡</t>
    <phoneticPr fontId="2"/>
  </si>
  <si>
    <t>人</t>
    <rPh sb="0" eb="1">
      <t>ニン</t>
    </rPh>
    <phoneticPr fontId="2"/>
  </si>
  <si>
    <t>㎡</t>
    <phoneticPr fontId="2"/>
  </si>
  <si>
    <t>　※鉄筋コンクリート、ブロック、木造　等を記載すること</t>
    <rPh sb="2" eb="4">
      <t>テッキン</t>
    </rPh>
    <rPh sb="16" eb="18">
      <t>モクゾウ</t>
    </rPh>
    <rPh sb="19" eb="20">
      <t>トウ</t>
    </rPh>
    <rPh sb="21" eb="23">
      <t>キサイ</t>
    </rPh>
    <phoneticPr fontId="2"/>
  </si>
  <si>
    <t>　１．自己所有地　　２．借　 地　　３．自己所有地及び借地　　４．その他（　　　　　　　　　　　　　　　）</t>
    <phoneticPr fontId="2"/>
  </si>
  <si>
    <t>　１．自己所有　　　 ２．賃貸借　　３．自己所有及び賃貸借　　４．その他（　　　　　　　　　　　　　　　）</t>
    <phoneticPr fontId="2"/>
  </si>
  <si>
    <t>事業の区分</t>
    <rPh sb="0" eb="2">
      <t>ジギョウ</t>
    </rPh>
    <rPh sb="3" eb="5">
      <t>クブン</t>
    </rPh>
    <phoneticPr fontId="2"/>
  </si>
  <si>
    <t>　１．改築　　　　　２．増築　　　　　３．増改築　　　　　４．改修　　　　　５．その他（　　　　　　　　　　　　　　　）</t>
    <rPh sb="3" eb="5">
      <t>カイチク</t>
    </rPh>
    <rPh sb="12" eb="14">
      <t>ゾウチク</t>
    </rPh>
    <rPh sb="21" eb="22">
      <t>ゾウ</t>
    </rPh>
    <rPh sb="22" eb="24">
      <t>カイチク</t>
    </rPh>
    <rPh sb="31" eb="33">
      <t>カイシュウ</t>
    </rPh>
    <rPh sb="42" eb="43">
      <t>タ</t>
    </rPh>
    <phoneticPr fontId="2"/>
  </si>
  <si>
    <t>　1．院内助産所　　　　　２．助産師外来</t>
    <rPh sb="3" eb="5">
      <t>インナイ</t>
    </rPh>
    <rPh sb="5" eb="8">
      <t>ジョサンジョ</t>
    </rPh>
    <rPh sb="15" eb="18">
      <t>ジョサンシ</t>
    </rPh>
    <rPh sb="18" eb="20">
      <t>ガイライ</t>
    </rPh>
    <phoneticPr fontId="2"/>
  </si>
  <si>
    <t>４　整備完了後の概要</t>
    <rPh sb="2" eb="4">
      <t>セイビ</t>
    </rPh>
    <rPh sb="4" eb="6">
      <t>カンリョウ</t>
    </rPh>
    <rPh sb="6" eb="7">
      <t>ゴ</t>
    </rPh>
    <rPh sb="8" eb="10">
      <t>ガイヨウ</t>
    </rPh>
    <phoneticPr fontId="2"/>
  </si>
  <si>
    <t>うち産科または産婦人科部門</t>
    <rPh sb="2" eb="4">
      <t>サンカ</t>
    </rPh>
    <rPh sb="7" eb="11">
      <t>サンフジンカ</t>
    </rPh>
    <rPh sb="11" eb="13">
      <t>ブモン</t>
    </rPh>
    <phoneticPr fontId="2"/>
  </si>
  <si>
    <t>うち院内助産所・助産師外来
その他補助対象となる部門</t>
    <rPh sb="2" eb="4">
      <t>インナイ</t>
    </rPh>
    <rPh sb="4" eb="7">
      <t>ジョサンジョ</t>
    </rPh>
    <rPh sb="8" eb="11">
      <t>ジョサンシ</t>
    </rPh>
    <rPh sb="11" eb="13">
      <t>ガイライ</t>
    </rPh>
    <rPh sb="16" eb="17">
      <t>タ</t>
    </rPh>
    <rPh sb="17" eb="19">
      <t>ホジョ</t>
    </rPh>
    <rPh sb="19" eb="21">
      <t>タイショウ</t>
    </rPh>
    <rPh sb="24" eb="26">
      <t>ブモン</t>
    </rPh>
    <phoneticPr fontId="2"/>
  </si>
  <si>
    <t>病棟部門</t>
    <rPh sb="0" eb="2">
      <t>ビョウトウ</t>
    </rPh>
    <rPh sb="2" eb="3">
      <t>ブ</t>
    </rPh>
    <rPh sb="3" eb="4">
      <t>モン</t>
    </rPh>
    <phoneticPr fontId="2"/>
  </si>
  <si>
    <t>所在地</t>
    <rPh sb="0" eb="3">
      <t>ショザイチ</t>
    </rPh>
    <phoneticPr fontId="2"/>
  </si>
  <si>
    <t>区分</t>
    <rPh sb="0" eb="2">
      <t>クブン</t>
    </rPh>
    <phoneticPr fontId="2"/>
  </si>
  <si>
    <t>総事業費</t>
    <rPh sb="0" eb="3">
      <t>ソウジギョウ</t>
    </rPh>
    <rPh sb="3" eb="4">
      <t>ヒ</t>
    </rPh>
    <phoneticPr fontId="2"/>
  </si>
  <si>
    <t>備考</t>
    <rPh sb="0" eb="2">
      <t>ビコウ</t>
    </rPh>
    <phoneticPr fontId="2"/>
  </si>
  <si>
    <t>建設工事</t>
    <rPh sb="0" eb="2">
      <t>ケンセツ</t>
    </rPh>
    <rPh sb="2" eb="4">
      <t>コウジ</t>
    </rPh>
    <phoneticPr fontId="2"/>
  </si>
  <si>
    <t>電気設備工事</t>
    <rPh sb="0" eb="2">
      <t>デンキ</t>
    </rPh>
    <rPh sb="2" eb="4">
      <t>セツビ</t>
    </rPh>
    <rPh sb="4" eb="6">
      <t>コウジ</t>
    </rPh>
    <phoneticPr fontId="2"/>
  </si>
  <si>
    <t>空調設備工事</t>
    <rPh sb="0" eb="2">
      <t>クウチョウ</t>
    </rPh>
    <rPh sb="2" eb="4">
      <t>セツビ</t>
    </rPh>
    <rPh sb="4" eb="6">
      <t>コウジ</t>
    </rPh>
    <phoneticPr fontId="2"/>
  </si>
  <si>
    <t>付帯工事</t>
    <rPh sb="0" eb="2">
      <t>フタイ</t>
    </rPh>
    <rPh sb="2" eb="4">
      <t>コウジ</t>
    </rPh>
    <phoneticPr fontId="2"/>
  </si>
  <si>
    <t>外構工事</t>
    <rPh sb="0" eb="2">
      <t>ガイコウ</t>
    </rPh>
    <rPh sb="2" eb="4">
      <t>コウジ</t>
    </rPh>
    <phoneticPr fontId="2"/>
  </si>
  <si>
    <t>設計管理費</t>
    <rPh sb="0" eb="2">
      <t>セッケイ</t>
    </rPh>
    <rPh sb="2" eb="5">
      <t>カンリヒ</t>
    </rPh>
    <phoneticPr fontId="2"/>
  </si>
  <si>
    <t>補
助
対
象
事
業
分</t>
    <rPh sb="0" eb="1">
      <t>タスク</t>
    </rPh>
    <rPh sb="2" eb="3">
      <t>タスケル</t>
    </rPh>
    <rPh sb="4" eb="5">
      <t>タイ</t>
    </rPh>
    <rPh sb="6" eb="7">
      <t>カタドル</t>
    </rPh>
    <rPh sb="8" eb="9">
      <t>ジ</t>
    </rPh>
    <rPh sb="10" eb="11">
      <t>ワザ</t>
    </rPh>
    <rPh sb="12" eb="13">
      <t>ブン</t>
    </rPh>
    <phoneticPr fontId="2"/>
  </si>
  <si>
    <t>補
助
対
象
外
事
業
分</t>
    <rPh sb="0" eb="1">
      <t>タスク</t>
    </rPh>
    <rPh sb="2" eb="3">
      <t>タスケル</t>
    </rPh>
    <rPh sb="4" eb="5">
      <t>タイ</t>
    </rPh>
    <rPh sb="6" eb="7">
      <t>カタド</t>
    </rPh>
    <rPh sb="8" eb="9">
      <t>ガイ</t>
    </rPh>
    <rPh sb="10" eb="11">
      <t>ジ</t>
    </rPh>
    <rPh sb="12" eb="13">
      <t>ナリ</t>
    </rPh>
    <rPh sb="14" eb="15">
      <t>ブン</t>
    </rPh>
    <phoneticPr fontId="2"/>
  </si>
  <si>
    <t>６　整備費の内訳</t>
    <rPh sb="2" eb="5">
      <t>セイビヒ</t>
    </rPh>
    <rPh sb="6" eb="8">
      <t>ウチワケ</t>
    </rPh>
    <phoneticPr fontId="2"/>
  </si>
  <si>
    <t>増築</t>
    <rPh sb="0" eb="2">
      <t>ゾウチク</t>
    </rPh>
    <phoneticPr fontId="2"/>
  </si>
  <si>
    <t>改築</t>
    <rPh sb="0" eb="2">
      <t>カイチク</t>
    </rPh>
    <phoneticPr fontId="2"/>
  </si>
  <si>
    <t>増改築</t>
    <rPh sb="0" eb="3">
      <t>ゾウカイチク</t>
    </rPh>
    <phoneticPr fontId="2"/>
  </si>
  <si>
    <t>改修</t>
    <rPh sb="0" eb="2">
      <t>カイシュウ</t>
    </rPh>
    <phoneticPr fontId="2"/>
  </si>
  <si>
    <t>面積(㎡)</t>
    <rPh sb="0" eb="2">
      <t>メンセキ</t>
    </rPh>
    <phoneticPr fontId="2"/>
  </si>
  <si>
    <t>単価（円）</t>
    <rPh sb="0" eb="2">
      <t>タンカ</t>
    </rPh>
    <rPh sb="3" eb="4">
      <t>エン</t>
    </rPh>
    <phoneticPr fontId="2"/>
  </si>
  <si>
    <t>金額（円）</t>
    <rPh sb="0" eb="2">
      <t>キンガク</t>
    </rPh>
    <rPh sb="3" eb="4">
      <t>エン</t>
    </rPh>
    <phoneticPr fontId="2"/>
  </si>
  <si>
    <t>その他（　　　　）</t>
    <rPh sb="2" eb="3">
      <t>タ</t>
    </rPh>
    <phoneticPr fontId="2"/>
  </si>
  <si>
    <t>　（注）　１　施設の整備を伴う事業を実施する場合にのみ、本様式を作成すること。</t>
    <rPh sb="2" eb="3">
      <t>チュウ</t>
    </rPh>
    <rPh sb="7" eb="9">
      <t>シセツ</t>
    </rPh>
    <rPh sb="10" eb="12">
      <t>セイビ</t>
    </rPh>
    <rPh sb="13" eb="14">
      <t>トモナ</t>
    </rPh>
    <rPh sb="15" eb="17">
      <t>ジギョウ</t>
    </rPh>
    <rPh sb="18" eb="20">
      <t>ジッシ</t>
    </rPh>
    <rPh sb="22" eb="24">
      <t>バアイ</t>
    </rPh>
    <rPh sb="28" eb="29">
      <t>ホン</t>
    </rPh>
    <rPh sb="29" eb="31">
      <t>ヨウシキ</t>
    </rPh>
    <rPh sb="32" eb="34">
      <t>サクセイ</t>
    </rPh>
    <phoneticPr fontId="2"/>
  </si>
  <si>
    <t>　　　　　 　　・改　 築 ： 従前の建物を取りこわして、これと位置・構造・規模がほぼ同程度のものを建築する場合</t>
    <rPh sb="9" eb="10">
      <t>アラタ</t>
    </rPh>
    <rPh sb="12" eb="13">
      <t>チク</t>
    </rPh>
    <rPh sb="16" eb="18">
      <t>ジュウゼン</t>
    </rPh>
    <rPh sb="19" eb="21">
      <t>タテモノ</t>
    </rPh>
    <rPh sb="22" eb="23">
      <t>ト</t>
    </rPh>
    <rPh sb="32" eb="34">
      <t>イチ</t>
    </rPh>
    <rPh sb="35" eb="37">
      <t>コウゾウ</t>
    </rPh>
    <rPh sb="38" eb="40">
      <t>キボ</t>
    </rPh>
    <rPh sb="43" eb="46">
      <t>ドウテイド</t>
    </rPh>
    <rPh sb="50" eb="52">
      <t>ケンチク</t>
    </rPh>
    <rPh sb="54" eb="56">
      <t>バアイ</t>
    </rPh>
    <phoneticPr fontId="2"/>
  </si>
  <si>
    <t>　　　　　　　 ・増　 築 ： 敷地内の既存の建物を建て増す場合で、敷地内に別の建物を新築する場合を含む</t>
    <rPh sb="9" eb="10">
      <t>ゾウ</t>
    </rPh>
    <rPh sb="12" eb="13">
      <t>チク</t>
    </rPh>
    <rPh sb="16" eb="18">
      <t>シキチ</t>
    </rPh>
    <rPh sb="18" eb="19">
      <t>ナイ</t>
    </rPh>
    <rPh sb="20" eb="22">
      <t>キゾン</t>
    </rPh>
    <rPh sb="23" eb="25">
      <t>タテモノ</t>
    </rPh>
    <rPh sb="26" eb="27">
      <t>タ</t>
    </rPh>
    <rPh sb="28" eb="29">
      <t>マ</t>
    </rPh>
    <rPh sb="30" eb="32">
      <t>バアイ</t>
    </rPh>
    <rPh sb="34" eb="37">
      <t>シキチナイ</t>
    </rPh>
    <rPh sb="38" eb="39">
      <t>ベツ</t>
    </rPh>
    <rPh sb="40" eb="42">
      <t>タテモノ</t>
    </rPh>
    <rPh sb="43" eb="45">
      <t>シンチク</t>
    </rPh>
    <rPh sb="47" eb="49">
      <t>バアイ</t>
    </rPh>
    <rPh sb="50" eb="51">
      <t>フク</t>
    </rPh>
    <phoneticPr fontId="2"/>
  </si>
  <si>
    <t>　　　　　 　　・増改築 ： 増築と改築をあわせて行う場合</t>
    <rPh sb="9" eb="12">
      <t>ゾウカイチク</t>
    </rPh>
    <rPh sb="15" eb="17">
      <t>ゾウチク</t>
    </rPh>
    <rPh sb="18" eb="20">
      <t>カイチク</t>
    </rPh>
    <rPh sb="25" eb="26">
      <t>オコナ</t>
    </rPh>
    <rPh sb="27" eb="29">
      <t>バアイ</t>
    </rPh>
    <phoneticPr fontId="2"/>
  </si>
  <si>
    <t>　　　　　 　　・改　 修 ： 建物の主要構造部分を取りこわさない模様替及び内部改修</t>
    <rPh sb="9" eb="10">
      <t>アラタ</t>
    </rPh>
    <rPh sb="12" eb="13">
      <t>オサム</t>
    </rPh>
    <rPh sb="16" eb="18">
      <t>タテモノ</t>
    </rPh>
    <rPh sb="19" eb="21">
      <t>シュヨウ</t>
    </rPh>
    <rPh sb="21" eb="24">
      <t>コウゾウブ</t>
    </rPh>
    <rPh sb="24" eb="25">
      <t>ブン</t>
    </rPh>
    <rPh sb="26" eb="27">
      <t>ト</t>
    </rPh>
    <rPh sb="33" eb="36">
      <t>モヨウガ</t>
    </rPh>
    <rPh sb="36" eb="37">
      <t>オヨ</t>
    </rPh>
    <rPh sb="38" eb="40">
      <t>ナイブ</t>
    </rPh>
    <rPh sb="40" eb="42">
      <t>カイシュウ</t>
    </rPh>
    <phoneticPr fontId="2"/>
  </si>
  <si>
    <t>　　　　　２　事業の区分は次に分類する。</t>
    <rPh sb="7" eb="9">
      <t>ジギョウ</t>
    </rPh>
    <rPh sb="10" eb="12">
      <t>クブン</t>
    </rPh>
    <rPh sb="13" eb="14">
      <t>ツギ</t>
    </rPh>
    <rPh sb="15" eb="17">
      <t>ブンルイ</t>
    </rPh>
    <phoneticPr fontId="2"/>
  </si>
  <si>
    <t>施設名：</t>
    <rPh sb="0" eb="2">
      <t>シセツ</t>
    </rPh>
    <rPh sb="2" eb="3">
      <t>メイ</t>
    </rPh>
    <phoneticPr fontId="2"/>
  </si>
  <si>
    <t>総計</t>
    <rPh sb="0" eb="2">
      <t>ソウケイ</t>
    </rPh>
    <phoneticPr fontId="2"/>
  </si>
  <si>
    <t>計</t>
    <rPh sb="0" eb="1">
      <t>ケイ</t>
    </rPh>
    <phoneticPr fontId="2"/>
  </si>
  <si>
    <t>小計</t>
    <rPh sb="0" eb="2">
      <t>ショウケイ</t>
    </rPh>
    <phoneticPr fontId="2"/>
  </si>
  <si>
    <t>地域医療提供体制強化事業　計画書（施設）</t>
    <rPh sb="0" eb="2">
      <t>チイキ</t>
    </rPh>
    <rPh sb="2" eb="4">
      <t>イリョウ</t>
    </rPh>
    <rPh sb="4" eb="6">
      <t>テイキョウ</t>
    </rPh>
    <rPh sb="6" eb="8">
      <t>タイセイ</t>
    </rPh>
    <rPh sb="8" eb="10">
      <t>キョウカ</t>
    </rPh>
    <rPh sb="10" eb="12">
      <t>ジギョウ</t>
    </rPh>
    <rPh sb="13" eb="16">
      <t>ケイカクショ</t>
    </rPh>
    <rPh sb="17" eb="19">
      <t>シセツ</t>
    </rPh>
    <phoneticPr fontId="2"/>
  </si>
  <si>
    <t>地域医療提供体制強化事業　計画書</t>
    <rPh sb="0" eb="2">
      <t>チイキ</t>
    </rPh>
    <rPh sb="2" eb="4">
      <t>イリョウ</t>
    </rPh>
    <rPh sb="4" eb="6">
      <t>テイキョウ</t>
    </rPh>
    <rPh sb="6" eb="8">
      <t>タイセイ</t>
    </rPh>
    <rPh sb="8" eb="10">
      <t>キョウカ</t>
    </rPh>
    <rPh sb="10" eb="12">
      <t>ジギョウ</t>
    </rPh>
    <rPh sb="13" eb="16">
      <t>ケイカクショ</t>
    </rPh>
    <phoneticPr fontId="2"/>
  </si>
  <si>
    <t>地域医療提供体制強化事業　計画書（施設）</t>
    <rPh sb="0" eb="2">
      <t>チイキ</t>
    </rPh>
    <rPh sb="2" eb="4">
      <t>イリョウ</t>
    </rPh>
    <rPh sb="4" eb="6">
      <t>テイキョウ</t>
    </rPh>
    <rPh sb="6" eb="8">
      <t>タイセイ</t>
    </rPh>
    <rPh sb="8" eb="10">
      <t>キョウカ</t>
    </rPh>
    <rPh sb="10" eb="12">
      <t>ジギョウ</t>
    </rPh>
    <rPh sb="13" eb="16">
      <t>ケイカクショ</t>
    </rPh>
    <phoneticPr fontId="2"/>
  </si>
  <si>
    <t>地域医療提供体制強化事業　実績報告書</t>
    <rPh sb="0" eb="2">
      <t>チイキ</t>
    </rPh>
    <rPh sb="2" eb="4">
      <t>イリョウ</t>
    </rPh>
    <rPh sb="4" eb="6">
      <t>テイキョウ</t>
    </rPh>
    <rPh sb="6" eb="8">
      <t>タイセイ</t>
    </rPh>
    <rPh sb="8" eb="10">
      <t>キョウカ</t>
    </rPh>
    <rPh sb="10" eb="12">
      <t>ジギョウ</t>
    </rPh>
    <rPh sb="13" eb="15">
      <t>ジッセキ</t>
    </rPh>
    <rPh sb="15" eb="17">
      <t>ホウコク</t>
    </rPh>
    <rPh sb="17" eb="18">
      <t>ショ</t>
    </rPh>
    <phoneticPr fontId="2"/>
  </si>
  <si>
    <t>地域医療提供体制強化事業　実績報告書（施設）</t>
    <rPh sb="0" eb="2">
      <t>チイキ</t>
    </rPh>
    <rPh sb="2" eb="4">
      <t>イリョウ</t>
    </rPh>
    <rPh sb="4" eb="6">
      <t>テイキョウ</t>
    </rPh>
    <rPh sb="6" eb="8">
      <t>タイセイ</t>
    </rPh>
    <rPh sb="8" eb="10">
      <t>キョウカ</t>
    </rPh>
    <rPh sb="10" eb="12">
      <t>ジギョウ</t>
    </rPh>
    <rPh sb="13" eb="15">
      <t>ジッセキ</t>
    </rPh>
    <rPh sb="15" eb="18">
      <t>ホウコクショ</t>
    </rPh>
    <phoneticPr fontId="2"/>
  </si>
  <si>
    <t>地域医療提供体制強化事業　計画書（設備）</t>
    <rPh sb="0" eb="2">
      <t>チイキ</t>
    </rPh>
    <rPh sb="2" eb="4">
      <t>イリョウ</t>
    </rPh>
    <rPh sb="4" eb="6">
      <t>テイキョウ</t>
    </rPh>
    <rPh sb="6" eb="8">
      <t>タイセイ</t>
    </rPh>
    <rPh sb="8" eb="10">
      <t>キョウカ</t>
    </rPh>
    <rPh sb="10" eb="12">
      <t>ジギョウ</t>
    </rPh>
    <rPh sb="13" eb="16">
      <t>ケイカクショ</t>
    </rPh>
    <rPh sb="17" eb="19">
      <t>セツビ</t>
    </rPh>
    <phoneticPr fontId="2"/>
  </si>
  <si>
    <t>地域医療提供体制強化事業　実績報告書（施設）</t>
    <rPh sb="0" eb="2">
      <t>チイキ</t>
    </rPh>
    <rPh sb="2" eb="4">
      <t>イリョウ</t>
    </rPh>
    <rPh sb="4" eb="6">
      <t>テイキョウ</t>
    </rPh>
    <rPh sb="6" eb="8">
      <t>タイセイ</t>
    </rPh>
    <rPh sb="8" eb="10">
      <t>キョウカ</t>
    </rPh>
    <rPh sb="10" eb="12">
      <t>ジギョウ</t>
    </rPh>
    <rPh sb="13" eb="15">
      <t>ジッセキ</t>
    </rPh>
    <rPh sb="15" eb="18">
      <t>ホウコクショ</t>
    </rPh>
    <rPh sb="19" eb="21">
      <t>シセツ</t>
    </rPh>
    <phoneticPr fontId="2"/>
  </si>
  <si>
    <t>地域医療提供体制強化事業　実績報告書（設備）</t>
    <rPh sb="0" eb="2">
      <t>チイキ</t>
    </rPh>
    <rPh sb="2" eb="4">
      <t>イリョウ</t>
    </rPh>
    <rPh sb="4" eb="6">
      <t>テイキョウ</t>
    </rPh>
    <rPh sb="6" eb="8">
      <t>タイセイ</t>
    </rPh>
    <rPh sb="8" eb="10">
      <t>キョウカ</t>
    </rPh>
    <rPh sb="10" eb="12">
      <t>ジギョウ</t>
    </rPh>
    <rPh sb="13" eb="15">
      <t>ジッセキ</t>
    </rPh>
    <rPh sb="15" eb="18">
      <t>ホウコクショ</t>
    </rPh>
    <rPh sb="19" eb="21">
      <t>セツビ</t>
    </rPh>
    <phoneticPr fontId="2"/>
  </si>
  <si>
    <t>　（注）   １　施設の整備を伴う事業を実施する場合にのみ、本様式を作成すること。</t>
    <rPh sb="2" eb="3">
      <t>チュウ</t>
    </rPh>
    <rPh sb="9" eb="11">
      <t>シセツ</t>
    </rPh>
    <rPh sb="12" eb="14">
      <t>セイビ</t>
    </rPh>
    <rPh sb="15" eb="16">
      <t>トモナ</t>
    </rPh>
    <rPh sb="17" eb="19">
      <t>ジギョウ</t>
    </rPh>
    <rPh sb="20" eb="22">
      <t>ジッシ</t>
    </rPh>
    <rPh sb="24" eb="26">
      <t>バアイ</t>
    </rPh>
    <rPh sb="30" eb="31">
      <t>ホン</t>
    </rPh>
    <rPh sb="31" eb="33">
      <t>ヨウシキ</t>
    </rPh>
    <rPh sb="34" eb="36">
      <t>サクセイ</t>
    </rPh>
    <phoneticPr fontId="2"/>
  </si>
  <si>
    <t>　　　 　  ２　事業の区分は次に分類する。</t>
    <rPh sb="9" eb="11">
      <t>ジギョウ</t>
    </rPh>
    <rPh sb="12" eb="14">
      <t>クブン</t>
    </rPh>
    <rPh sb="15" eb="16">
      <t>ツギ</t>
    </rPh>
    <rPh sb="17" eb="19">
      <t>ブンルイ</t>
    </rPh>
    <phoneticPr fontId="2"/>
  </si>
  <si>
    <t>（１）周産期医療における医療機関の課題</t>
    <rPh sb="3" eb="6">
      <t>シュウサンキ</t>
    </rPh>
    <rPh sb="6" eb="8">
      <t>イリョウ</t>
    </rPh>
    <rPh sb="12" eb="14">
      <t>イリョウ</t>
    </rPh>
    <rPh sb="14" eb="16">
      <t>キカン</t>
    </rPh>
    <rPh sb="17" eb="19">
      <t>カダイ</t>
    </rPh>
    <phoneticPr fontId="2"/>
  </si>
  <si>
    <t>（２）事業の実施目標</t>
    <rPh sb="3" eb="5">
      <t>ジギョウ</t>
    </rPh>
    <rPh sb="6" eb="8">
      <t>ジッシ</t>
    </rPh>
    <rPh sb="8" eb="10">
      <t>モクヒョウ</t>
    </rPh>
    <phoneticPr fontId="2"/>
  </si>
  <si>
    <t>（３）事業内容（スケジュールを含む）</t>
    <rPh sb="3" eb="5">
      <t>ジギョウ</t>
    </rPh>
    <rPh sb="5" eb="7">
      <t>ナイヨウ</t>
    </rPh>
    <rPh sb="15" eb="16">
      <t>フク</t>
    </rPh>
    <phoneticPr fontId="2"/>
  </si>
  <si>
    <t>２　「１　基本事項」の「医療機関概要」については、診療科目、許可病床数等を記載してください。</t>
    <rPh sb="12" eb="14">
      <t>イリョウ</t>
    </rPh>
    <rPh sb="14" eb="16">
      <t>キカン</t>
    </rPh>
    <rPh sb="37" eb="39">
      <t>キサイ</t>
    </rPh>
    <phoneticPr fontId="7"/>
  </si>
  <si>
    <t>　　また、本様式により難い場合は、別紙による記載でも構いません。その際は、項目欄に「別紙のとおり」
　と記載してください。</t>
    <rPh sb="26" eb="27">
      <t>カマ</t>
    </rPh>
    <phoneticPr fontId="2"/>
  </si>
  <si>
    <t>３　「２　事業計画（１）周産期医療における医療機関の課題」については、周産期医療を提供するにあたっ
　て、地域や自施設での課題を具体的に記載してください。</t>
    <rPh sb="12" eb="15">
      <t>シュウサンキ</t>
    </rPh>
    <rPh sb="15" eb="17">
      <t>イリョウ</t>
    </rPh>
    <rPh sb="21" eb="23">
      <t>イリョウ</t>
    </rPh>
    <rPh sb="23" eb="25">
      <t>キカン</t>
    </rPh>
    <rPh sb="26" eb="28">
      <t>カダイ</t>
    </rPh>
    <rPh sb="35" eb="38">
      <t>シュウサンキ</t>
    </rPh>
    <rPh sb="38" eb="40">
      <t>イリョウ</t>
    </rPh>
    <rPh sb="41" eb="43">
      <t>テイキョウ</t>
    </rPh>
    <rPh sb="53" eb="55">
      <t>チイキ</t>
    </rPh>
    <rPh sb="56" eb="57">
      <t>ジ</t>
    </rPh>
    <rPh sb="57" eb="59">
      <t>シセツ</t>
    </rPh>
    <rPh sb="61" eb="63">
      <t>カダイ</t>
    </rPh>
    <rPh sb="64" eb="67">
      <t>グタイテキ</t>
    </rPh>
    <rPh sb="68" eb="70">
      <t>キサイ</t>
    </rPh>
    <phoneticPr fontId="2"/>
  </si>
  <si>
    <t>４　「２　事業計画（２）事業の実施目標」については、上記の現状や課題を踏まえ、本事業での達成目標を
　記載してください。
　　また、可能な限り目標への達成度を図るための数値目標及び目標達成期限を記載してください。</t>
    <rPh sb="5" eb="7">
      <t>ジギョウ</t>
    </rPh>
    <rPh sb="15" eb="17">
      <t>ジッシ</t>
    </rPh>
    <rPh sb="17" eb="19">
      <t>モクヒョウ</t>
    </rPh>
    <rPh sb="46" eb="48">
      <t>モクヒョウ</t>
    </rPh>
    <rPh sb="66" eb="68">
      <t>カノウ</t>
    </rPh>
    <rPh sb="69" eb="70">
      <t>カギ</t>
    </rPh>
    <rPh sb="71" eb="73">
      <t>モクヒョウ</t>
    </rPh>
    <rPh sb="75" eb="78">
      <t>タッセイド</t>
    </rPh>
    <rPh sb="79" eb="80">
      <t>ハカ</t>
    </rPh>
    <rPh sb="84" eb="86">
      <t>スウチ</t>
    </rPh>
    <rPh sb="86" eb="88">
      <t>モクヒョウ</t>
    </rPh>
    <rPh sb="88" eb="89">
      <t>オヨ</t>
    </rPh>
    <rPh sb="90" eb="92">
      <t>モクヒョウ</t>
    </rPh>
    <rPh sb="92" eb="94">
      <t>タッセイ</t>
    </rPh>
    <rPh sb="94" eb="96">
      <t>キゲン</t>
    </rPh>
    <rPh sb="97" eb="99">
      <t>キサイ</t>
    </rPh>
    <phoneticPr fontId="2"/>
  </si>
  <si>
    <t>５　「２　事業計画（３）事業内容 （スケジュールを含む） 」については、目標達成のために必要な事業内
　容（整備する施設・設備等）を記載してください。また、目標達成に至るまでのスケジュールを記載してく
　ださい。</t>
    <rPh sb="25" eb="26">
      <t>フク</t>
    </rPh>
    <rPh sb="80" eb="82">
      <t>タッセイ</t>
    </rPh>
    <phoneticPr fontId="2"/>
  </si>
  <si>
    <t>６　「２　事業計画（４）事業実施により期待される効果」については、事業実施により周産期医療の提供に
　どのような効果が期待されるかを具体的に記載してください。</t>
    <rPh sb="5" eb="7">
      <t>ジギョウ</t>
    </rPh>
    <rPh sb="7" eb="9">
      <t>ケイカク</t>
    </rPh>
    <rPh sb="40" eb="43">
      <t>シュウサンキ</t>
    </rPh>
    <rPh sb="43" eb="45">
      <t>イリョウ</t>
    </rPh>
    <rPh sb="46" eb="48">
      <t>テイキョウ</t>
    </rPh>
    <rPh sb="56" eb="58">
      <t>コウカ</t>
    </rPh>
    <rPh sb="59" eb="61">
      <t>キタイ</t>
    </rPh>
    <phoneticPr fontId="7"/>
  </si>
  <si>
    <t>（４）事業実施により得られた効果</t>
    <rPh sb="3" eb="5">
      <t>ジギョウ</t>
    </rPh>
    <rPh sb="5" eb="7">
      <t>ジッシ</t>
    </rPh>
    <rPh sb="10" eb="11">
      <t>エ</t>
    </rPh>
    <rPh sb="14" eb="16">
      <t>コウカ</t>
    </rPh>
    <phoneticPr fontId="2"/>
  </si>
  <si>
    <t>２　「２　事業実績（１）事業内容」については、本事業による実施内容（整備した施設・設備等）を記載
　してください。</t>
    <phoneticPr fontId="2"/>
  </si>
  <si>
    <t>３　「２　事業実績（２）事業の実施状況」については、本事業による実施行程（入札、着工、竣工、納品
　等）を日付順に記載してください。</t>
    <phoneticPr fontId="2"/>
  </si>
  <si>
    <t>４　「２　事業実績（３）目標の達成状況」については、設定した目標を本事業によって達成できたか記載
　してください。また、達成できなかった場合は、目標達成のための取組方針を記載してください。</t>
    <rPh sb="82" eb="84">
      <t>ホウシン</t>
    </rPh>
    <phoneticPr fontId="2"/>
  </si>
  <si>
    <t>医 療 機 関 概 要</t>
    <rPh sb="0" eb="1">
      <t>イ</t>
    </rPh>
    <rPh sb="2" eb="3">
      <t>イヤス</t>
    </rPh>
    <rPh sb="4" eb="5">
      <t>キ</t>
    </rPh>
    <rPh sb="6" eb="7">
      <t>カン</t>
    </rPh>
    <rPh sb="8" eb="9">
      <t>オオムネ</t>
    </rPh>
    <rPh sb="10" eb="11">
      <t>ヨウ</t>
    </rPh>
    <phoneticPr fontId="7"/>
  </si>
  <si>
    <t>５　「２　事業実績（４）事業実施により得られた成果」については、事業実施により周産期医療の提供に
　どのような効果が得られたかを具体的に記載してください。また、可能な限り目標への達成度を測るため
　の数値目標（結果）及び目標達成状況（期限）を記載してください。</t>
    <rPh sb="7" eb="9">
      <t>ジッセキ</t>
    </rPh>
    <rPh sb="14" eb="16">
      <t>ジッシ</t>
    </rPh>
    <rPh sb="19" eb="20">
      <t>エ</t>
    </rPh>
    <rPh sb="23" eb="25">
      <t>セイカ</t>
    </rPh>
    <rPh sb="32" eb="34">
      <t>ジギョウ</t>
    </rPh>
    <rPh sb="34" eb="36">
      <t>ジッシ</t>
    </rPh>
    <rPh sb="39" eb="42">
      <t>シュウサンキ</t>
    </rPh>
    <rPh sb="42" eb="44">
      <t>イリョウ</t>
    </rPh>
    <rPh sb="45" eb="47">
      <t>テイキョウ</t>
    </rPh>
    <rPh sb="55" eb="57">
      <t>コウカ</t>
    </rPh>
    <rPh sb="58" eb="59">
      <t>エ</t>
    </rPh>
    <rPh sb="64" eb="67">
      <t>グタイテキ</t>
    </rPh>
    <rPh sb="68" eb="70">
      <t>キサイ</t>
    </rPh>
    <rPh sb="80" eb="82">
      <t>カノウ</t>
    </rPh>
    <rPh sb="83" eb="84">
      <t>カギ</t>
    </rPh>
    <rPh sb="85" eb="87">
      <t>モクヒョウ</t>
    </rPh>
    <rPh sb="89" eb="92">
      <t>タッセイド</t>
    </rPh>
    <rPh sb="93" eb="94">
      <t>ハカ</t>
    </rPh>
    <rPh sb="100" eb="102">
      <t>スウチ</t>
    </rPh>
    <rPh sb="102" eb="104">
      <t>モクヒョウ</t>
    </rPh>
    <rPh sb="105" eb="107">
      <t>ケッカ</t>
    </rPh>
    <rPh sb="108" eb="109">
      <t>オヨ</t>
    </rPh>
    <rPh sb="110" eb="112">
      <t>モクヒョウ</t>
    </rPh>
    <rPh sb="112" eb="114">
      <t>タッセイ</t>
    </rPh>
    <rPh sb="114" eb="116">
      <t>ジョウキョウ</t>
    </rPh>
    <rPh sb="117" eb="119">
      <t>キゲン</t>
    </rPh>
    <rPh sb="121" eb="12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</si>
</sst>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0&quot;㎡&quot;"/>
  </numFmts>
  <fonts count="2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0"/>
      <name val="ＭＳ 明朝"/>
      <family val="1"/>
      <charset val="128"/>
    </font>
    <font>
      <sz val="11"/>
      <color theme="1"/>
      <name val="ＭＳ Ｐゴシック"/>
      <family val="3"/>
      <charset val="128"/>
      <scheme val="minor"/>
    </font>
    <font>
      <sz val="12"/>
      <color theme="1"/>
      <name val="HGｺﾞｼｯｸE"/>
      <family val="3"/>
      <charset val="128"/>
    </font>
    <font>
      <sz val="6"/>
      <name val="ＭＳ Ｐゴシック"/>
      <family val="2"/>
      <charset val="128"/>
      <scheme val="minor"/>
    </font>
    <font>
      <sz val="14"/>
      <color theme="1"/>
      <name val="HGｺﾞｼｯｸE"/>
      <family val="3"/>
      <charset val="128"/>
    </font>
    <font>
      <sz val="12"/>
      <color theme="1"/>
      <name val="ＭＳ Ｐゴシック"/>
      <family val="3"/>
      <charset val="128"/>
      <scheme val="minor"/>
    </font>
    <font>
      <sz val="10"/>
      <color theme="1"/>
      <name val="ＭＳ Ｐゴシック"/>
      <family val="3"/>
      <charset val="128"/>
      <scheme val="minor"/>
    </font>
    <font>
      <sz val="14"/>
      <name val="HGPｺﾞｼｯｸE"/>
      <family val="3"/>
      <charset val="128"/>
    </font>
    <font>
      <sz val="12"/>
      <name val="HGPｺﾞｼｯｸE"/>
      <family val="3"/>
      <charset val="128"/>
    </font>
    <font>
      <sz val="10"/>
      <name val="ＭＳ ゴシック"/>
      <family val="3"/>
      <charset val="128"/>
    </font>
    <font>
      <sz val="14"/>
      <name val="ＭＳ Ｐゴシック"/>
      <family val="3"/>
      <charset val="128"/>
    </font>
    <font>
      <sz val="12"/>
      <name val="ＭＳ Ｐゴシック"/>
      <family val="3"/>
      <charset val="128"/>
    </font>
    <font>
      <sz val="11"/>
      <name val="ＭＳ 明朝"/>
      <family val="1"/>
      <charset val="128"/>
    </font>
    <font>
      <sz val="18"/>
      <name val="ＭＳ 明朝"/>
      <family val="1"/>
      <charset val="128"/>
    </font>
    <font>
      <sz val="11"/>
      <name val="ＭＳ Ｐゴシック"/>
      <family val="2"/>
      <charset val="128"/>
      <scheme val="minor"/>
    </font>
    <font>
      <sz val="9"/>
      <color theme="1"/>
      <name val="ＭＳ Ｐゴシック"/>
      <family val="3"/>
      <charset val="128"/>
      <scheme val="minor"/>
    </font>
    <font>
      <i/>
      <sz val="11"/>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medium">
        <color indexed="64"/>
      </bottom>
      <diagonal/>
    </border>
  </borders>
  <cellStyleXfs count="7">
    <xf numFmtId="0" fontId="0" fillId="0" borderId="0">
      <alignment vertical="center"/>
    </xf>
    <xf numFmtId="0" fontId="3" fillId="0" borderId="0"/>
    <xf numFmtId="38" fontId="3" fillId="0" borderId="0" applyFont="0" applyFill="0" applyBorder="0" applyAlignment="0" applyProtection="0"/>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cellStyleXfs>
  <cellXfs count="300">
    <xf numFmtId="0" fontId="0" fillId="0" borderId="0" xfId="0">
      <alignment vertical="center"/>
    </xf>
    <xf numFmtId="0" fontId="12" fillId="0" borderId="0" xfId="0" applyFont="1">
      <alignment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distributed" vertical="center" shrinkToFit="1"/>
    </xf>
    <xf numFmtId="0" fontId="0" fillId="0" borderId="1" xfId="0" applyBorder="1" applyAlignment="1">
      <alignment horizontal="distributed" vertical="center" shrinkToFit="1"/>
    </xf>
    <xf numFmtId="0" fontId="0" fillId="0" borderId="4" xfId="0" applyBorder="1">
      <alignment vertical="center"/>
    </xf>
    <xf numFmtId="0" fontId="0" fillId="0" borderId="28" xfId="0" applyBorder="1">
      <alignment vertical="center"/>
    </xf>
    <xf numFmtId="0" fontId="0" fillId="0" borderId="22" xfId="0" applyBorder="1">
      <alignment vertical="center"/>
    </xf>
    <xf numFmtId="0" fontId="0" fillId="0" borderId="30" xfId="0" applyBorder="1">
      <alignment vertical="center"/>
    </xf>
    <xf numFmtId="0" fontId="0" fillId="0" borderId="15" xfId="0" applyBorder="1">
      <alignment vertical="center"/>
    </xf>
    <xf numFmtId="0" fontId="0" fillId="0" borderId="16" xfId="0" applyBorder="1">
      <alignment vertical="center"/>
    </xf>
    <xf numFmtId="0" fontId="13" fillId="0" borderId="0" xfId="0" applyFont="1" applyAlignment="1">
      <alignment horizontal="left" vertical="center"/>
    </xf>
    <xf numFmtId="0" fontId="4" fillId="0" borderId="0" xfId="0" applyFont="1" applyAlignment="1">
      <alignment vertical="top"/>
    </xf>
    <xf numFmtId="0" fontId="0" fillId="0" borderId="0" xfId="0" applyAlignment="1">
      <alignment vertical="top"/>
    </xf>
    <xf numFmtId="0" fontId="0" fillId="0" borderId="19" xfId="0" applyBorder="1" applyAlignment="1">
      <alignment horizontal="distributed" vertical="center" shrinkToFit="1"/>
    </xf>
    <xf numFmtId="0" fontId="5" fillId="0" borderId="0" xfId="6" applyFill="1">
      <alignment vertical="center"/>
    </xf>
    <xf numFmtId="0" fontId="8" fillId="0" borderId="0" xfId="6" applyFont="1" applyFill="1" applyAlignment="1">
      <alignment horizontal="center" vertical="center"/>
    </xf>
    <xf numFmtId="0" fontId="6" fillId="0" borderId="0" xfId="6" applyFont="1" applyFill="1">
      <alignment vertical="center"/>
    </xf>
    <xf numFmtId="0" fontId="5" fillId="0" borderId="8" xfId="6" applyFill="1" applyBorder="1" applyAlignment="1">
      <alignment horizontal="center" vertical="center"/>
    </xf>
    <xf numFmtId="0" fontId="5" fillId="0" borderId="9" xfId="6" applyFill="1" applyBorder="1" applyAlignment="1">
      <alignment vertical="center" shrinkToFit="1"/>
    </xf>
    <xf numFmtId="0" fontId="5" fillId="0" borderId="10" xfId="6" applyFill="1" applyBorder="1" applyAlignment="1">
      <alignment horizontal="right" vertical="center" shrinkToFit="1"/>
    </xf>
    <xf numFmtId="0" fontId="5" fillId="0" borderId="11" xfId="6" applyFill="1" applyBorder="1" applyAlignment="1">
      <alignment horizontal="center" vertical="center" shrinkToFit="1"/>
    </xf>
    <xf numFmtId="0" fontId="5" fillId="0" borderId="0" xfId="6" applyFill="1" applyAlignment="1">
      <alignment horizontal="center" vertical="center"/>
    </xf>
    <xf numFmtId="0" fontId="9" fillId="0" borderId="0" xfId="6" applyFont="1" applyFill="1">
      <alignment vertical="center"/>
    </xf>
    <xf numFmtId="0" fontId="5" fillId="0" borderId="2" xfId="6" applyFill="1" applyBorder="1" applyAlignment="1">
      <alignment horizontal="center" vertical="center"/>
    </xf>
    <xf numFmtId="0" fontId="5" fillId="0" borderId="0" xfId="6" applyFill="1" applyBorder="1" applyAlignment="1">
      <alignment horizontal="center" vertical="center"/>
    </xf>
    <xf numFmtId="0" fontId="5" fillId="0" borderId="0" xfId="6" applyFill="1" applyBorder="1" applyAlignment="1">
      <alignment vertical="center" shrinkToFit="1"/>
    </xf>
    <xf numFmtId="0" fontId="5" fillId="0" borderId="0" xfId="6" applyFill="1" applyBorder="1">
      <alignment vertical="center"/>
    </xf>
    <xf numFmtId="0" fontId="9" fillId="0" borderId="19" xfId="6" applyFont="1" applyFill="1" applyBorder="1">
      <alignment vertical="center"/>
    </xf>
    <xf numFmtId="0" fontId="5" fillId="0" borderId="19" xfId="6" applyFill="1" applyBorder="1">
      <alignment vertical="center"/>
    </xf>
    <xf numFmtId="0" fontId="10" fillId="0" borderId="0" xfId="6" applyFont="1" applyFill="1">
      <alignment vertical="center"/>
    </xf>
    <xf numFmtId="0" fontId="5" fillId="0" borderId="0" xfId="6" applyFill="1" applyBorder="1" applyAlignment="1">
      <alignment horizontal="center" vertical="center" shrinkToFit="1"/>
    </xf>
    <xf numFmtId="0" fontId="5" fillId="0" borderId="4" xfId="6" applyFill="1" applyBorder="1" applyAlignment="1">
      <alignment horizontal="center" vertical="center" shrinkToFit="1"/>
    </xf>
    <xf numFmtId="0" fontId="5" fillId="0" borderId="19" xfId="6" applyFill="1" applyBorder="1" applyAlignment="1">
      <alignment horizontal="center" vertical="center" shrinkToFit="1"/>
    </xf>
    <xf numFmtId="0" fontId="8" fillId="0" borderId="0" xfId="6" applyFont="1" applyFill="1" applyAlignment="1">
      <alignment horizontal="center" vertical="center"/>
    </xf>
    <xf numFmtId="0" fontId="14" fillId="0" borderId="0"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vertical="center" wrapText="1"/>
    </xf>
    <xf numFmtId="176" fontId="15" fillId="0" borderId="2" xfId="0" applyNumberFormat="1" applyFont="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Border="1" applyAlignment="1">
      <alignment horizontal="center" vertical="center"/>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5" fillId="0" borderId="19" xfId="6" applyFill="1" applyBorder="1" applyAlignment="1">
      <alignment horizontal="center" vertical="center" shrinkToFit="1"/>
    </xf>
    <xf numFmtId="0" fontId="5" fillId="0" borderId="4" xfId="6" applyFill="1" applyBorder="1" applyAlignment="1">
      <alignment horizontal="center" vertical="center" shrinkToFit="1"/>
    </xf>
    <xf numFmtId="0" fontId="5" fillId="0" borderId="0" xfId="6" applyFill="1" applyBorder="1" applyAlignment="1">
      <alignment horizontal="center" vertical="center" shrinkToFit="1"/>
    </xf>
    <xf numFmtId="0" fontId="8" fillId="0" borderId="0" xfId="6" applyFont="1" applyFill="1" applyAlignment="1">
      <alignment horizontal="center" vertical="center"/>
    </xf>
    <xf numFmtId="0" fontId="5" fillId="0" borderId="0" xfId="6" applyFill="1" applyBorder="1" applyAlignment="1">
      <alignment horizontal="center" vertical="center"/>
    </xf>
    <xf numFmtId="0" fontId="5" fillId="0" borderId="0" xfId="6" applyFill="1" applyBorder="1" applyAlignment="1">
      <alignment horizontal="center" vertical="center" wrapText="1"/>
    </xf>
    <xf numFmtId="0" fontId="5" fillId="0" borderId="0" xfId="6" applyFill="1" applyBorder="1" applyAlignment="1">
      <alignment horizontal="center" vertical="center"/>
    </xf>
    <xf numFmtId="0" fontId="5" fillId="0" borderId="0" xfId="6" applyFill="1" applyBorder="1" applyAlignment="1">
      <alignment horizontal="center" vertical="center" wrapText="1"/>
    </xf>
    <xf numFmtId="0" fontId="8" fillId="0" borderId="0" xfId="6" applyFont="1" applyFill="1" applyAlignment="1">
      <alignment horizontal="center" vertical="center"/>
    </xf>
    <xf numFmtId="0" fontId="5" fillId="0" borderId="8" xfId="6" applyFill="1" applyBorder="1" applyAlignment="1">
      <alignment horizontal="center" vertical="center"/>
    </xf>
    <xf numFmtId="0" fontId="5" fillId="0" borderId="0" xfId="6" applyFill="1" applyBorder="1" applyAlignment="1">
      <alignment horizontal="center" vertical="center" shrinkToFit="1"/>
    </xf>
    <xf numFmtId="0" fontId="5" fillId="0" borderId="4" xfId="6" applyFill="1" applyBorder="1" applyAlignment="1">
      <alignment horizontal="center" vertical="center" shrinkToFit="1"/>
    </xf>
    <xf numFmtId="0" fontId="5" fillId="0" borderId="19" xfId="6" applyFill="1" applyBorder="1" applyAlignment="1">
      <alignment horizontal="center" vertical="center" shrinkToFit="1"/>
    </xf>
    <xf numFmtId="0" fontId="18" fillId="0" borderId="0" xfId="0" applyFont="1">
      <alignment vertical="center"/>
    </xf>
    <xf numFmtId="0" fontId="5" fillId="0" borderId="4" xfId="6" applyFill="1" applyBorder="1" applyAlignment="1">
      <alignment horizontal="center" vertical="center" wrapText="1"/>
    </xf>
    <xf numFmtId="0" fontId="5" fillId="0" borderId="2" xfId="6" applyFill="1" applyBorder="1" applyAlignment="1">
      <alignment horizontal="center" vertical="center"/>
    </xf>
    <xf numFmtId="0" fontId="5" fillId="0" borderId="2" xfId="6" applyFill="1" applyBorder="1" applyAlignment="1">
      <alignment horizontal="center" vertical="center" wrapText="1"/>
    </xf>
    <xf numFmtId="0" fontId="19" fillId="0" borderId="2" xfId="6" applyFont="1" applyFill="1" applyBorder="1" applyAlignment="1">
      <alignment horizontal="left" vertical="center" wrapText="1"/>
    </xf>
    <xf numFmtId="0" fontId="5" fillId="0" borderId="0" xfId="6" applyFill="1" applyBorder="1" applyAlignment="1">
      <alignment horizontal="right" vertical="center"/>
    </xf>
    <xf numFmtId="0" fontId="5" fillId="0" borderId="0" xfId="6" applyFill="1" applyBorder="1" applyAlignment="1">
      <alignment horizontal="right" vertical="center" wrapText="1"/>
    </xf>
    <xf numFmtId="0" fontId="5" fillId="0" borderId="0" xfId="6" applyFill="1" applyBorder="1" applyAlignment="1">
      <alignment horizontal="right" vertical="center" shrinkToFit="1"/>
    </xf>
    <xf numFmtId="0" fontId="10" fillId="0" borderId="3" xfId="6" applyFont="1" applyFill="1" applyBorder="1" applyAlignment="1">
      <alignment vertical="center" wrapText="1"/>
    </xf>
    <xf numFmtId="0" fontId="5" fillId="0" borderId="40" xfId="6" applyFill="1" applyBorder="1" applyAlignment="1">
      <alignment vertical="center" wrapText="1"/>
    </xf>
    <xf numFmtId="0" fontId="5" fillId="0" borderId="43" xfId="6" applyFill="1" applyBorder="1" applyAlignment="1">
      <alignment horizontal="center" vertical="center" wrapText="1"/>
    </xf>
    <xf numFmtId="0" fontId="5" fillId="0" borderId="44" xfId="6" applyFill="1" applyBorder="1" applyAlignment="1">
      <alignment horizontal="right" vertical="center" wrapText="1"/>
    </xf>
    <xf numFmtId="0" fontId="5" fillId="0" borderId="9" xfId="6" applyFill="1" applyBorder="1">
      <alignment vertical="center"/>
    </xf>
    <xf numFmtId="0" fontId="5" fillId="0" borderId="14" xfId="6" applyFill="1" applyBorder="1">
      <alignment vertical="center"/>
    </xf>
    <xf numFmtId="0" fontId="5" fillId="0" borderId="11" xfId="6" applyFill="1" applyBorder="1">
      <alignment vertical="center"/>
    </xf>
    <xf numFmtId="0" fontId="5" fillId="0" borderId="56" xfId="6" applyFill="1" applyBorder="1">
      <alignment vertical="center"/>
    </xf>
    <xf numFmtId="0" fontId="5" fillId="0" borderId="27" xfId="6" applyFill="1" applyBorder="1">
      <alignment vertical="center"/>
    </xf>
    <xf numFmtId="0" fontId="5" fillId="0" borderId="10" xfId="6" applyFill="1" applyBorder="1" applyAlignment="1">
      <alignment horizontal="center" vertical="center"/>
    </xf>
    <xf numFmtId="0" fontId="5" fillId="0" borderId="58" xfId="6" applyFill="1" applyBorder="1">
      <alignment vertical="center"/>
    </xf>
    <xf numFmtId="0" fontId="9" fillId="0" borderId="64" xfId="6" applyFont="1" applyFill="1" applyBorder="1" applyAlignment="1">
      <alignment horizontal="center" vertical="center"/>
    </xf>
    <xf numFmtId="0" fontId="9" fillId="0" borderId="65" xfId="6" applyFont="1" applyFill="1" applyBorder="1" applyAlignment="1">
      <alignment horizontal="center" vertical="center"/>
    </xf>
    <xf numFmtId="0" fontId="9" fillId="0" borderId="66" xfId="6" applyFont="1" applyFill="1" applyBorder="1" applyAlignment="1">
      <alignment horizontal="center" vertical="center"/>
    </xf>
    <xf numFmtId="0" fontId="5" fillId="0" borderId="54" xfId="6" applyFill="1" applyBorder="1" applyAlignment="1">
      <alignment horizontal="center" vertical="center"/>
    </xf>
    <xf numFmtId="0" fontId="9" fillId="0" borderId="67" xfId="6" applyFont="1" applyFill="1" applyBorder="1" applyAlignment="1">
      <alignment horizontal="center" vertical="center"/>
    </xf>
    <xf numFmtId="0" fontId="5" fillId="0" borderId="64" xfId="6" applyFill="1" applyBorder="1" applyAlignment="1">
      <alignment horizontal="center" vertical="center"/>
    </xf>
    <xf numFmtId="0" fontId="5" fillId="0" borderId="65" xfId="6" applyFill="1" applyBorder="1" applyAlignment="1">
      <alignment horizontal="center" vertical="center"/>
    </xf>
    <xf numFmtId="0" fontId="9" fillId="0" borderId="54" xfId="6" applyFont="1" applyFill="1" applyBorder="1" applyAlignment="1">
      <alignment horizontal="center" vertical="center"/>
    </xf>
    <xf numFmtId="0" fontId="10" fillId="0" borderId="0" xfId="6" applyFont="1" applyFill="1" applyAlignment="1">
      <alignment vertical="center"/>
    </xf>
    <xf numFmtId="0" fontId="9" fillId="0" borderId="69" xfId="6" applyFont="1" applyFill="1" applyBorder="1" applyAlignment="1">
      <alignment horizontal="center" vertical="center"/>
    </xf>
    <xf numFmtId="0" fontId="21" fillId="2" borderId="68" xfId="6" applyFont="1" applyFill="1" applyBorder="1" applyAlignment="1">
      <alignment horizontal="center" vertical="center"/>
    </xf>
    <xf numFmtId="0" fontId="5" fillId="2" borderId="72" xfId="6" applyFill="1" applyBorder="1">
      <alignment vertical="center"/>
    </xf>
    <xf numFmtId="0" fontId="15" fillId="0" borderId="14" xfId="0" applyFont="1" applyBorder="1" applyAlignment="1">
      <alignment vertical="center"/>
    </xf>
    <xf numFmtId="176" fontId="15" fillId="0" borderId="14" xfId="0" applyNumberFormat="1" applyFont="1" applyBorder="1" applyAlignment="1">
      <alignment vertical="center"/>
    </xf>
    <xf numFmtId="0" fontId="15" fillId="0" borderId="3" xfId="0" applyFont="1" applyBorder="1" applyAlignment="1">
      <alignment vertical="center" wrapText="1"/>
    </xf>
    <xf numFmtId="176" fontId="15" fillId="0" borderId="3" xfId="0" applyNumberFormat="1" applyFont="1" applyBorder="1" applyAlignment="1">
      <alignment vertical="center"/>
    </xf>
    <xf numFmtId="176" fontId="15" fillId="0" borderId="3" xfId="0" applyNumberFormat="1" applyFont="1" applyFill="1" applyBorder="1" applyAlignment="1">
      <alignment vertical="center"/>
    </xf>
    <xf numFmtId="0" fontId="15" fillId="0" borderId="27" xfId="0" applyFont="1" applyFill="1" applyBorder="1" applyAlignment="1">
      <alignment vertical="center"/>
    </xf>
    <xf numFmtId="0" fontId="15" fillId="0" borderId="55" xfId="0" applyFont="1" applyBorder="1" applyAlignment="1">
      <alignment horizontal="center" vertical="center" wrapText="1" shrinkToFit="1"/>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60" xfId="0" applyFont="1" applyBorder="1" applyAlignment="1">
      <alignment horizontal="center" vertical="center" wrapText="1" shrinkToFit="1"/>
    </xf>
    <xf numFmtId="0" fontId="15" fillId="0" borderId="46" xfId="0" applyFont="1" applyBorder="1" applyAlignment="1">
      <alignment vertical="center" wrapText="1"/>
    </xf>
    <xf numFmtId="0" fontId="15" fillId="0" borderId="40" xfId="0" applyFont="1" applyBorder="1" applyAlignment="1">
      <alignment vertical="center" wrapText="1"/>
    </xf>
    <xf numFmtId="0" fontId="15" fillId="0" borderId="54" xfId="0" applyFont="1" applyFill="1" applyBorder="1" applyAlignment="1">
      <alignment horizontal="center" vertical="center"/>
    </xf>
    <xf numFmtId="0" fontId="15" fillId="0" borderId="69" xfId="0" applyFont="1" applyBorder="1" applyAlignment="1">
      <alignment horizontal="center" vertical="center"/>
    </xf>
    <xf numFmtId="0" fontId="15" fillId="0" borderId="64" xfId="0" applyFont="1" applyBorder="1" applyAlignment="1">
      <alignment horizontal="center" vertical="center"/>
    </xf>
    <xf numFmtId="0" fontId="15" fillId="0" borderId="64" xfId="0" applyFont="1" applyFill="1" applyBorder="1" applyAlignment="1">
      <alignment horizontal="center" vertical="center" wrapText="1"/>
    </xf>
    <xf numFmtId="0" fontId="15" fillId="0" borderId="64" xfId="0" applyFont="1" applyFill="1" applyBorder="1" applyAlignment="1">
      <alignment horizontal="center" vertical="center"/>
    </xf>
    <xf numFmtId="0" fontId="15" fillId="0" borderId="66" xfId="0" applyFont="1" applyFill="1" applyBorder="1" applyAlignment="1">
      <alignment horizontal="center" vertical="center"/>
    </xf>
    <xf numFmtId="0" fontId="15" fillId="0" borderId="43" xfId="0" applyFont="1" applyBorder="1" applyAlignment="1">
      <alignment vertical="center" wrapText="1"/>
    </xf>
    <xf numFmtId="0" fontId="15" fillId="0" borderId="41" xfId="0" applyFont="1" applyBorder="1" applyAlignment="1">
      <alignment vertical="center" wrapText="1"/>
    </xf>
    <xf numFmtId="176" fontId="15" fillId="0" borderId="41" xfId="0" applyNumberFormat="1" applyFont="1" applyBorder="1" applyAlignment="1">
      <alignment vertical="center"/>
    </xf>
    <xf numFmtId="176" fontId="15" fillId="0" borderId="51" xfId="0" applyNumberFormat="1" applyFont="1" applyBorder="1" applyAlignment="1">
      <alignment vertical="center"/>
    </xf>
    <xf numFmtId="0" fontId="15" fillId="0" borderId="54" xfId="0" applyFont="1" applyBorder="1" applyAlignment="1">
      <alignment horizontal="center" vertical="center"/>
    </xf>
    <xf numFmtId="176" fontId="15" fillId="0" borderId="55" xfId="0" applyNumberFormat="1" applyFont="1" applyBorder="1" applyAlignment="1">
      <alignment vertical="center"/>
    </xf>
    <xf numFmtId="176" fontId="15" fillId="0" borderId="56" xfId="0" applyNumberFormat="1" applyFont="1" applyBorder="1" applyAlignment="1">
      <alignment vertical="center"/>
    </xf>
    <xf numFmtId="0" fontId="8" fillId="0" borderId="0" xfId="6" applyFont="1" applyFill="1" applyAlignment="1">
      <alignment vertical="center"/>
    </xf>
    <xf numFmtId="0" fontId="6" fillId="0" borderId="0" xfId="6" applyFont="1" applyFill="1" applyAlignment="1">
      <alignment vertical="center"/>
    </xf>
    <xf numFmtId="177" fontId="22" fillId="2" borderId="70" xfId="6" applyNumberFormat="1" applyFont="1" applyFill="1" applyBorder="1" applyAlignment="1">
      <alignment horizontal="center" vertical="center"/>
    </xf>
    <xf numFmtId="0" fontId="22" fillId="2" borderId="71" xfId="6" applyFont="1" applyFill="1" applyBorder="1" applyAlignment="1">
      <alignment horizontal="center" vertical="center"/>
    </xf>
    <xf numFmtId="177" fontId="22" fillId="0" borderId="46" xfId="6" applyNumberFormat="1" applyFont="1" applyFill="1" applyBorder="1">
      <alignment vertical="center"/>
    </xf>
    <xf numFmtId="0" fontId="22" fillId="0" borderId="3" xfId="6" applyFont="1" applyFill="1" applyBorder="1">
      <alignment vertical="center"/>
    </xf>
    <xf numFmtId="177" fontId="22" fillId="0" borderId="40" xfId="6" applyNumberFormat="1" applyFont="1" applyFill="1" applyBorder="1">
      <alignment vertical="center"/>
    </xf>
    <xf numFmtId="0" fontId="22" fillId="0" borderId="2" xfId="6" applyFont="1" applyFill="1" applyBorder="1">
      <alignment vertical="center"/>
    </xf>
    <xf numFmtId="177" fontId="22" fillId="0" borderId="37" xfId="6" applyNumberFormat="1" applyFont="1" applyFill="1" applyBorder="1">
      <alignment vertical="center"/>
    </xf>
    <xf numFmtId="0" fontId="22" fillId="0" borderId="10" xfId="6" applyFont="1" applyFill="1" applyBorder="1">
      <alignment vertical="center"/>
    </xf>
    <xf numFmtId="177" fontId="22" fillId="2" borderId="70" xfId="6" applyNumberFormat="1" applyFont="1" applyFill="1" applyBorder="1" applyAlignment="1">
      <alignment horizontal="right" vertical="center"/>
    </xf>
    <xf numFmtId="0" fontId="22" fillId="2" borderId="71" xfId="6" applyFont="1" applyFill="1" applyBorder="1" applyAlignment="1">
      <alignment horizontal="right" vertical="center"/>
    </xf>
    <xf numFmtId="0" fontId="22" fillId="0" borderId="41" xfId="6" applyFont="1" applyFill="1" applyBorder="1">
      <alignment vertical="center"/>
    </xf>
    <xf numFmtId="177" fontId="22" fillId="0" borderId="60" xfId="6" applyNumberFormat="1" applyFont="1" applyFill="1" applyBorder="1">
      <alignment vertical="center"/>
    </xf>
    <xf numFmtId="0" fontId="22" fillId="0" borderId="55" xfId="6" applyFont="1" applyFill="1" applyBorder="1">
      <alignment vertical="center"/>
    </xf>
    <xf numFmtId="177" fontId="22" fillId="0" borderId="29" xfId="6" applyNumberFormat="1" applyFont="1" applyFill="1" applyBorder="1">
      <alignment vertical="center"/>
    </xf>
    <xf numFmtId="0" fontId="22" fillId="0" borderId="8" xfId="6" applyFont="1" applyFill="1" applyBorder="1">
      <alignment vertical="center"/>
    </xf>
    <xf numFmtId="177" fontId="22" fillId="0" borderId="57" xfId="6" applyNumberFormat="1" applyFont="1" applyFill="1" applyBorder="1">
      <alignment vertical="center"/>
    </xf>
    <xf numFmtId="0" fontId="22" fillId="0" borderId="12" xfId="6" applyFont="1" applyFill="1" applyBorder="1">
      <alignment vertical="center"/>
    </xf>
    <xf numFmtId="0" fontId="5" fillId="0" borderId="37" xfId="6" applyFont="1" applyFill="1" applyBorder="1" applyAlignment="1">
      <alignment horizontal="center" vertical="center"/>
    </xf>
    <xf numFmtId="0" fontId="4" fillId="0" borderId="0" xfId="0" applyFont="1" applyAlignment="1">
      <alignment horizontal="left" vertical="center" wrapText="1"/>
    </xf>
    <xf numFmtId="0" fontId="0" fillId="0" borderId="31"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left" vertical="top" wrapText="1"/>
    </xf>
    <xf numFmtId="0" fontId="0" fillId="0" borderId="35" xfId="0" applyBorder="1" applyAlignment="1">
      <alignment horizontal="left" vertical="top" wrapText="1"/>
    </xf>
    <xf numFmtId="0" fontId="0" fillId="0" borderId="1" xfId="0" applyBorder="1" applyAlignment="1">
      <alignment vertical="center" shrinkToFit="1"/>
    </xf>
    <xf numFmtId="0" fontId="0" fillId="0" borderId="26" xfId="0" applyBorder="1" applyAlignment="1">
      <alignment vertical="center" shrinkToFit="1"/>
    </xf>
    <xf numFmtId="0" fontId="0" fillId="0" borderId="5" xfId="0" applyBorder="1" applyAlignment="1">
      <alignment horizontal="distributed" vertical="center" shrinkToFit="1"/>
    </xf>
    <xf numFmtId="0" fontId="0" fillId="0" borderId="6" xfId="0" applyBorder="1" applyAlignment="1">
      <alignment horizontal="distributed" vertical="center" shrinkToFit="1"/>
    </xf>
    <xf numFmtId="0" fontId="0" fillId="0" borderId="23" xfId="0" applyBorder="1" applyAlignment="1">
      <alignment horizontal="center" vertical="center"/>
    </xf>
    <xf numFmtId="0" fontId="0" fillId="0" borderId="36" xfId="0" applyBorder="1" applyAlignment="1">
      <alignment horizontal="center" vertical="center"/>
    </xf>
    <xf numFmtId="0" fontId="0" fillId="0" borderId="20" xfId="0" applyBorder="1" applyAlignment="1">
      <alignment horizontal="center" vertical="center"/>
    </xf>
    <xf numFmtId="0" fontId="11" fillId="0" borderId="0" xfId="0" applyFont="1" applyAlignment="1">
      <alignment horizontal="center"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30" xfId="0" applyBorder="1" applyAlignment="1">
      <alignment horizontal="center" vertical="center" shrinkToFit="1"/>
    </xf>
    <xf numFmtId="0" fontId="0" fillId="0" borderId="24" xfId="0" applyBorder="1" applyAlignment="1">
      <alignment horizontal="center" vertical="center" shrinkToFit="1"/>
    </xf>
    <xf numFmtId="0" fontId="0" fillId="0" borderId="4" xfId="0" applyBorder="1" applyAlignment="1">
      <alignment horizontal="center" vertical="center" shrinkToFit="1"/>
    </xf>
    <xf numFmtId="0" fontId="0" fillId="0" borderId="16" xfId="0" applyBorder="1" applyAlignment="1">
      <alignment horizontal="center" vertical="center" shrinkToFit="1"/>
    </xf>
    <xf numFmtId="0" fontId="0" fillId="0" borderId="6" xfId="0" applyBorder="1" applyAlignment="1">
      <alignment horizontal="left" vertical="center" shrinkToFit="1"/>
    </xf>
    <xf numFmtId="0" fontId="0" fillId="0" borderId="25" xfId="0" applyBorder="1" applyAlignment="1">
      <alignment horizontal="left" vertical="center" shrinkToFit="1"/>
    </xf>
    <xf numFmtId="0" fontId="0" fillId="0" borderId="0" xfId="0" applyBorder="1" applyAlignment="1">
      <alignment horizontal="left" vertical="center" shrinkToFit="1"/>
    </xf>
    <xf numFmtId="0" fontId="0" fillId="0" borderId="0" xfId="0" applyBorder="1" applyAlignment="1">
      <alignment vertical="center" shrinkToFit="1"/>
    </xf>
    <xf numFmtId="0" fontId="0" fillId="0" borderId="32" xfId="0" applyBorder="1" applyAlignment="1">
      <alignment vertical="center" shrinkToFit="1"/>
    </xf>
    <xf numFmtId="0" fontId="4" fillId="0" borderId="0" xfId="0" applyFont="1" applyAlignment="1">
      <alignment vertical="top"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19" xfId="0" applyBorder="1"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0" fontId="5" fillId="0" borderId="0" xfId="6" applyFill="1" applyBorder="1" applyAlignment="1">
      <alignment horizontal="center" vertical="center"/>
    </xf>
    <xf numFmtId="0" fontId="5" fillId="0" borderId="0" xfId="6" applyFill="1" applyBorder="1" applyAlignment="1">
      <alignment horizontal="center" vertical="center" wrapText="1"/>
    </xf>
    <xf numFmtId="0" fontId="10" fillId="0" borderId="41" xfId="6" applyFont="1" applyFill="1" applyBorder="1" applyAlignment="1">
      <alignment horizontal="center" vertical="center" wrapText="1"/>
    </xf>
    <xf numFmtId="0" fontId="10" fillId="0" borderId="3" xfId="6" applyFont="1" applyFill="1" applyBorder="1" applyAlignment="1">
      <alignment horizontal="center" vertical="center" wrapText="1"/>
    </xf>
    <xf numFmtId="0" fontId="19" fillId="0" borderId="43" xfId="6" applyFont="1" applyFill="1" applyBorder="1" applyAlignment="1">
      <alignment horizontal="center" vertical="center" wrapText="1"/>
    </xf>
    <xf numFmtId="0" fontId="19" fillId="0" borderId="46" xfId="6" applyFont="1" applyFill="1" applyBorder="1" applyAlignment="1">
      <alignment horizontal="center" vertical="center" wrapText="1"/>
    </xf>
    <xf numFmtId="0" fontId="5" fillId="0" borderId="24" xfId="6" applyFill="1" applyBorder="1" applyAlignment="1">
      <alignment horizontal="center" vertical="center" wrapText="1"/>
    </xf>
    <xf numFmtId="0" fontId="5" fillId="0" borderId="4" xfId="6" applyFill="1" applyBorder="1" applyAlignment="1">
      <alignment horizontal="center" vertical="center" wrapText="1"/>
    </xf>
    <xf numFmtId="0" fontId="5" fillId="0" borderId="40" xfId="6" applyFill="1" applyBorder="1" applyAlignment="1">
      <alignment horizontal="center" vertical="center" wrapText="1"/>
    </xf>
    <xf numFmtId="0" fontId="5" fillId="0" borderId="41" xfId="6" applyFont="1" applyFill="1" applyBorder="1" applyAlignment="1">
      <alignment horizontal="center" vertical="center" wrapText="1"/>
    </xf>
    <xf numFmtId="0" fontId="5" fillId="0" borderId="3" xfId="6" applyFont="1" applyFill="1" applyBorder="1" applyAlignment="1">
      <alignment horizontal="center" vertical="center" wrapText="1"/>
    </xf>
    <xf numFmtId="0" fontId="5" fillId="0" borderId="41" xfId="6" applyFont="1" applyFill="1" applyBorder="1" applyAlignment="1">
      <alignment horizontal="center" vertical="center"/>
    </xf>
    <xf numFmtId="0" fontId="5" fillId="0" borderId="3" xfId="6" applyFont="1" applyFill="1" applyBorder="1" applyAlignment="1">
      <alignment horizontal="center" vertical="center"/>
    </xf>
    <xf numFmtId="0" fontId="5" fillId="0" borderId="42" xfId="6" applyFill="1" applyBorder="1" applyAlignment="1">
      <alignment horizontal="right" vertical="center"/>
    </xf>
    <xf numFmtId="0" fontId="5" fillId="0" borderId="43" xfId="6" applyFill="1" applyBorder="1" applyAlignment="1">
      <alignment horizontal="right" vertical="center"/>
    </xf>
    <xf numFmtId="0" fontId="5" fillId="0" borderId="31" xfId="6" applyFill="1" applyBorder="1" applyAlignment="1">
      <alignment horizontal="right" vertical="center"/>
    </xf>
    <xf numFmtId="0" fontId="5" fillId="0" borderId="48" xfId="6" applyFill="1" applyBorder="1" applyAlignment="1">
      <alignment horizontal="right" vertical="center"/>
    </xf>
    <xf numFmtId="0" fontId="5" fillId="0" borderId="33" xfId="6" applyFill="1" applyBorder="1" applyAlignment="1">
      <alignment horizontal="right" vertical="center"/>
    </xf>
    <xf numFmtId="0" fontId="5" fillId="0" borderId="44" xfId="6" applyFill="1" applyBorder="1" applyAlignment="1">
      <alignment horizontal="right" vertical="center"/>
    </xf>
    <xf numFmtId="0" fontId="20" fillId="0" borderId="24" xfId="6" applyFont="1" applyFill="1" applyBorder="1" applyAlignment="1">
      <alignment horizontal="center" vertical="center" shrinkToFit="1"/>
    </xf>
    <xf numFmtId="0" fontId="20" fillId="0" borderId="4" xfId="6" applyFont="1" applyFill="1" applyBorder="1" applyAlignment="1">
      <alignment horizontal="center" vertical="center" shrinkToFit="1"/>
    </xf>
    <xf numFmtId="0" fontId="20" fillId="0" borderId="16" xfId="6" applyFont="1" applyFill="1" applyBorder="1" applyAlignment="1">
      <alignment horizontal="center" vertical="center" shrinkToFit="1"/>
    </xf>
    <xf numFmtId="0" fontId="5" fillId="0" borderId="2" xfId="6" applyFill="1" applyBorder="1" applyAlignment="1">
      <alignment vertical="center" shrinkToFit="1"/>
    </xf>
    <xf numFmtId="0" fontId="5" fillId="0" borderId="3" xfId="6" applyFill="1" applyBorder="1" applyAlignment="1">
      <alignment vertical="center" shrinkToFit="1"/>
    </xf>
    <xf numFmtId="0" fontId="5" fillId="0" borderId="27" xfId="6" applyFill="1" applyBorder="1" applyAlignment="1">
      <alignment vertical="center" shrinkToFit="1"/>
    </xf>
    <xf numFmtId="0" fontId="5" fillId="0" borderId="15" xfId="6" applyFill="1" applyBorder="1" applyAlignment="1">
      <alignment horizontal="center" vertical="center"/>
    </xf>
    <xf numFmtId="0" fontId="5" fillId="0" borderId="40" xfId="6" applyFill="1" applyBorder="1" applyAlignment="1">
      <alignment horizontal="center" vertical="center"/>
    </xf>
    <xf numFmtId="0" fontId="6" fillId="0" borderId="0" xfId="6" applyFont="1" applyFill="1" applyAlignment="1">
      <alignment horizontal="left" vertical="center"/>
    </xf>
    <xf numFmtId="0" fontId="5" fillId="0" borderId="42" xfId="6" applyFill="1" applyBorder="1" applyAlignment="1">
      <alignment horizontal="center" vertical="center"/>
    </xf>
    <xf numFmtId="0" fontId="5" fillId="0" borderId="6" xfId="6" applyFill="1" applyBorder="1" applyAlignment="1">
      <alignment horizontal="center" vertical="center"/>
    </xf>
    <xf numFmtId="0" fontId="5" fillId="0" borderId="31" xfId="6" applyFill="1" applyBorder="1" applyAlignment="1">
      <alignment horizontal="center" vertical="center"/>
    </xf>
    <xf numFmtId="0" fontId="5" fillId="0" borderId="48" xfId="6" applyFill="1" applyBorder="1" applyAlignment="1">
      <alignment horizontal="center" vertical="center"/>
    </xf>
    <xf numFmtId="0" fontId="5" fillId="0" borderId="45" xfId="6" applyFill="1" applyBorder="1" applyAlignment="1">
      <alignment horizontal="center" vertical="center"/>
    </xf>
    <xf numFmtId="0" fontId="5" fillId="0" borderId="46" xfId="6" applyFill="1" applyBorder="1" applyAlignment="1">
      <alignment horizontal="center" vertical="center"/>
    </xf>
    <xf numFmtId="0" fontId="5" fillId="0" borderId="43" xfId="6" applyFont="1" applyFill="1" applyBorder="1" applyAlignment="1">
      <alignment horizontal="center" vertical="center"/>
    </xf>
    <xf numFmtId="0" fontId="5" fillId="0" borderId="46" xfId="6" applyFont="1" applyFill="1" applyBorder="1" applyAlignment="1">
      <alignment horizontal="center" vertical="center"/>
    </xf>
    <xf numFmtId="0" fontId="5" fillId="0" borderId="41" xfId="6" applyFill="1" applyBorder="1" applyAlignment="1">
      <alignment horizontal="center" vertical="center" wrapText="1"/>
    </xf>
    <xf numFmtId="0" fontId="5" fillId="0" borderId="3" xfId="6" applyFill="1" applyBorder="1" applyAlignment="1">
      <alignment horizontal="center" vertical="center" wrapText="1"/>
    </xf>
    <xf numFmtId="0" fontId="5" fillId="0" borderId="51" xfId="6" applyFont="1" applyFill="1" applyBorder="1" applyAlignment="1">
      <alignment horizontal="center" vertical="center" wrapText="1"/>
    </xf>
    <xf numFmtId="0" fontId="5" fillId="0" borderId="52" xfId="6" applyFont="1" applyFill="1" applyBorder="1" applyAlignment="1">
      <alignment horizontal="center" vertical="center" wrapText="1"/>
    </xf>
    <xf numFmtId="0" fontId="5" fillId="0" borderId="27" xfId="6" applyFont="1" applyFill="1" applyBorder="1" applyAlignment="1">
      <alignment horizontal="center" vertical="center" wrapText="1"/>
    </xf>
    <xf numFmtId="0" fontId="5" fillId="0" borderId="49" xfId="6" applyFont="1" applyFill="1" applyBorder="1" applyAlignment="1">
      <alignment horizontal="center" vertical="center"/>
    </xf>
    <xf numFmtId="0" fontId="5" fillId="0" borderId="28" xfId="6" applyFill="1" applyBorder="1" applyAlignment="1">
      <alignment horizontal="center" vertical="center"/>
    </xf>
    <xf numFmtId="0" fontId="5" fillId="0" borderId="22" xfId="6" applyFill="1" applyBorder="1" applyAlignment="1">
      <alignment horizontal="center" vertical="center"/>
    </xf>
    <xf numFmtId="0" fontId="5" fillId="0" borderId="30" xfId="6" applyFill="1" applyBorder="1" applyAlignment="1">
      <alignment horizontal="center" vertical="center"/>
    </xf>
    <xf numFmtId="0" fontId="5" fillId="0" borderId="41" xfId="6" applyFill="1" applyBorder="1" applyAlignment="1">
      <alignment horizontal="right" vertical="center"/>
    </xf>
    <xf numFmtId="0" fontId="5" fillId="0" borderId="49" xfId="6" applyFill="1" applyBorder="1" applyAlignment="1">
      <alignment horizontal="right" vertical="center"/>
    </xf>
    <xf numFmtId="0" fontId="5" fillId="0" borderId="50" xfId="6" applyFill="1" applyBorder="1" applyAlignment="1">
      <alignment horizontal="right" vertical="center"/>
    </xf>
    <xf numFmtId="0" fontId="5" fillId="0" borderId="41" xfId="6" applyFill="1" applyBorder="1" applyAlignment="1">
      <alignment horizontal="right" vertical="center" wrapText="1"/>
    </xf>
    <xf numFmtId="0" fontId="5" fillId="0" borderId="49" xfId="6" applyFill="1" applyBorder="1" applyAlignment="1">
      <alignment horizontal="right" vertical="center" wrapText="1"/>
    </xf>
    <xf numFmtId="0" fontId="5" fillId="0" borderId="50" xfId="6" applyFill="1" applyBorder="1" applyAlignment="1">
      <alignment horizontal="right" vertical="center" wrapText="1"/>
    </xf>
    <xf numFmtId="0" fontId="5" fillId="0" borderId="41" xfId="6" applyFill="1" applyBorder="1" applyAlignment="1">
      <alignment horizontal="center" vertical="center"/>
    </xf>
    <xf numFmtId="0" fontId="5" fillId="0" borderId="3" xfId="6" applyFill="1" applyBorder="1" applyAlignment="1">
      <alignment horizontal="center" vertical="center"/>
    </xf>
    <xf numFmtId="0" fontId="5" fillId="0" borderId="47" xfId="6" applyFill="1" applyBorder="1" applyAlignment="1">
      <alignment horizontal="center" vertical="center"/>
    </xf>
    <xf numFmtId="0" fontId="5" fillId="0" borderId="37" xfId="6" applyFill="1" applyBorder="1" applyAlignment="1">
      <alignment horizontal="center" vertical="center"/>
    </xf>
    <xf numFmtId="0" fontId="5" fillId="0" borderId="15" xfId="6" applyFont="1" applyFill="1" applyBorder="1" applyAlignment="1">
      <alignment horizontal="center" vertical="center"/>
    </xf>
    <xf numFmtId="0" fontId="5" fillId="0" borderId="40" xfId="6" applyFont="1" applyFill="1" applyBorder="1" applyAlignment="1">
      <alignment horizontal="center" vertical="center"/>
    </xf>
    <xf numFmtId="0" fontId="5" fillId="0" borderId="29" xfId="6" applyFill="1" applyBorder="1" applyAlignment="1">
      <alignment horizontal="center" vertical="center"/>
    </xf>
    <xf numFmtId="0" fontId="5" fillId="0" borderId="23" xfId="6" applyFill="1" applyBorder="1" applyAlignment="1">
      <alignment horizontal="right" vertical="center"/>
    </xf>
    <xf numFmtId="0" fontId="5" fillId="0" borderId="36" xfId="6" applyFill="1" applyBorder="1" applyAlignment="1">
      <alignment horizontal="right" vertical="center"/>
    </xf>
    <xf numFmtId="0" fontId="5" fillId="0" borderId="39" xfId="6" applyFill="1" applyBorder="1" applyAlignment="1">
      <alignment horizontal="right" vertical="center"/>
    </xf>
    <xf numFmtId="0" fontId="5" fillId="0" borderId="51" xfId="6" applyFill="1" applyBorder="1" applyAlignment="1">
      <alignment horizontal="right" vertical="center" wrapText="1"/>
    </xf>
    <xf numFmtId="0" fontId="5" fillId="0" borderId="52" xfId="6" applyFill="1" applyBorder="1" applyAlignment="1">
      <alignment horizontal="right" vertical="center" wrapText="1"/>
    </xf>
    <xf numFmtId="0" fontId="5" fillId="0" borderId="53" xfId="6" applyFill="1" applyBorder="1" applyAlignment="1">
      <alignment horizontal="right" vertical="center" wrapText="1"/>
    </xf>
    <xf numFmtId="0" fontId="5" fillId="0" borderId="3" xfId="6" applyFill="1" applyBorder="1" applyAlignment="1">
      <alignment horizontal="right" vertical="center"/>
    </xf>
    <xf numFmtId="0" fontId="5" fillId="0" borderId="24" xfId="6" applyFill="1" applyBorder="1" applyAlignment="1">
      <alignment horizontal="center" vertical="center"/>
    </xf>
    <xf numFmtId="0" fontId="5" fillId="0" borderId="2" xfId="6" applyFill="1" applyBorder="1" applyAlignment="1">
      <alignment horizontal="center" vertical="center"/>
    </xf>
    <xf numFmtId="0" fontId="5" fillId="0" borderId="2" xfId="6" applyFill="1" applyBorder="1" applyAlignment="1">
      <alignment horizontal="center" vertical="center" wrapText="1"/>
    </xf>
    <xf numFmtId="0" fontId="5" fillId="0" borderId="7" xfId="6" applyFill="1" applyBorder="1" applyAlignment="1">
      <alignment horizontal="center" vertical="center"/>
    </xf>
    <xf numFmtId="0" fontId="5" fillId="0" borderId="8" xfId="6" applyFill="1" applyBorder="1" applyAlignment="1">
      <alignment horizontal="center" vertical="center"/>
    </xf>
    <xf numFmtId="0" fontId="5" fillId="0" borderId="8" xfId="6" applyFill="1" applyBorder="1" applyAlignment="1">
      <alignment horizontal="center" vertical="center" wrapText="1"/>
    </xf>
    <xf numFmtId="0" fontId="5" fillId="0" borderId="9" xfId="6" applyFill="1" applyBorder="1" applyAlignment="1">
      <alignment horizontal="center" vertical="center" wrapText="1"/>
    </xf>
    <xf numFmtId="0" fontId="5" fillId="0" borderId="14" xfId="6" applyFill="1" applyBorder="1" applyAlignment="1">
      <alignment horizontal="center" vertical="center" wrapText="1"/>
    </xf>
    <xf numFmtId="0" fontId="5" fillId="0" borderId="33" xfId="6" applyFill="1" applyBorder="1" applyAlignment="1">
      <alignment horizontal="center" vertical="center" shrinkToFit="1"/>
    </xf>
    <xf numFmtId="0" fontId="5" fillId="0" borderId="19" xfId="6" applyFill="1" applyBorder="1" applyAlignment="1">
      <alignment horizontal="center" vertical="center" shrinkToFit="1"/>
    </xf>
    <xf numFmtId="0" fontId="5" fillId="0" borderId="34" xfId="6" applyFill="1" applyBorder="1" applyAlignment="1">
      <alignment horizontal="center" vertical="center" shrinkToFit="1"/>
    </xf>
    <xf numFmtId="0" fontId="5" fillId="0" borderId="35" xfId="6" applyFill="1" applyBorder="1" applyAlignment="1">
      <alignment horizontal="center" vertical="center" shrinkToFit="1"/>
    </xf>
    <xf numFmtId="0" fontId="5" fillId="0" borderId="21" xfId="6" applyFill="1" applyBorder="1" applyAlignment="1">
      <alignment horizontal="center" vertical="center" shrinkToFit="1"/>
    </xf>
    <xf numFmtId="0" fontId="5" fillId="0" borderId="29" xfId="6" applyFill="1" applyBorder="1" applyAlignment="1">
      <alignment horizontal="center" vertical="center" shrinkToFit="1"/>
    </xf>
    <xf numFmtId="0" fontId="5" fillId="0" borderId="38" xfId="6" applyFill="1" applyBorder="1" applyAlignment="1">
      <alignment horizontal="center" vertical="center" shrinkToFit="1"/>
    </xf>
    <xf numFmtId="0" fontId="5" fillId="0" borderId="37" xfId="6" applyFill="1" applyBorder="1" applyAlignment="1">
      <alignment horizontal="center" vertical="center" shrinkToFit="1"/>
    </xf>
    <xf numFmtId="0" fontId="5" fillId="0" borderId="15" xfId="6" applyFill="1" applyBorder="1" applyAlignment="1">
      <alignment horizontal="center" vertical="center" shrinkToFit="1"/>
    </xf>
    <xf numFmtId="0" fontId="5" fillId="0" borderId="4" xfId="6" applyFill="1" applyBorder="1" applyAlignment="1">
      <alignment horizontal="center" vertical="center" shrinkToFit="1"/>
    </xf>
    <xf numFmtId="0" fontId="5" fillId="0" borderId="24" xfId="6" applyFill="1" applyBorder="1" applyAlignment="1">
      <alignment horizontal="center" vertical="center" shrinkToFit="1"/>
    </xf>
    <xf numFmtId="0" fontId="5" fillId="0" borderId="16" xfId="6" applyFill="1" applyBorder="1" applyAlignment="1">
      <alignment horizontal="center" vertical="center" shrinkToFit="1"/>
    </xf>
    <xf numFmtId="0" fontId="5" fillId="0" borderId="21" xfId="6" applyFill="1" applyBorder="1" applyAlignment="1">
      <alignment horizontal="center" vertical="center"/>
    </xf>
    <xf numFmtId="0" fontId="5" fillId="0" borderId="31" xfId="6" applyFill="1" applyBorder="1" applyAlignment="1">
      <alignment horizontal="center" vertical="center" shrinkToFit="1"/>
    </xf>
    <xf numFmtId="0" fontId="5" fillId="0" borderId="0" xfId="6" applyFill="1" applyBorder="1" applyAlignment="1">
      <alignment horizontal="center" vertical="center" shrinkToFit="1"/>
    </xf>
    <xf numFmtId="0" fontId="5" fillId="0" borderId="23" xfId="6" applyFill="1" applyBorder="1" applyAlignment="1">
      <alignment horizontal="center" vertical="center"/>
    </xf>
    <xf numFmtId="0" fontId="5" fillId="0" borderId="20" xfId="6" applyFill="1" applyBorder="1" applyAlignment="1">
      <alignment horizontal="center" vertical="center"/>
    </xf>
    <xf numFmtId="0" fontId="5" fillId="0" borderId="5" xfId="6" applyFill="1" applyBorder="1" applyAlignment="1">
      <alignment horizontal="center" vertical="center" shrinkToFit="1"/>
    </xf>
    <xf numFmtId="0" fontId="5" fillId="0" borderId="6" xfId="6" applyFill="1" applyBorder="1" applyAlignment="1">
      <alignment horizontal="center" vertical="center" shrinkToFit="1"/>
    </xf>
    <xf numFmtId="0" fontId="5" fillId="0" borderId="25" xfId="6" applyFill="1" applyBorder="1" applyAlignment="1">
      <alignment horizontal="center" vertical="center" shrinkToFit="1"/>
    </xf>
    <xf numFmtId="0" fontId="5" fillId="0" borderId="21" xfId="6" applyFill="1" applyBorder="1" applyAlignment="1">
      <alignment horizontal="left" vertical="center" shrinkToFit="1"/>
    </xf>
    <xf numFmtId="0" fontId="5" fillId="0" borderId="22" xfId="6" applyFill="1" applyBorder="1" applyAlignment="1">
      <alignment horizontal="left" vertical="center" shrinkToFit="1"/>
    </xf>
    <xf numFmtId="0" fontId="5" fillId="0" borderId="30" xfId="6" applyFill="1" applyBorder="1" applyAlignment="1">
      <alignment horizontal="left" vertical="center" shrinkToFit="1"/>
    </xf>
    <xf numFmtId="0" fontId="5" fillId="0" borderId="24" xfId="6" applyFill="1" applyBorder="1" applyAlignment="1">
      <alignment vertical="center" shrinkToFit="1"/>
    </xf>
    <xf numFmtId="0" fontId="5" fillId="0" borderId="4" xfId="6" applyFill="1" applyBorder="1" applyAlignment="1">
      <alignment vertical="center" shrinkToFit="1"/>
    </xf>
    <xf numFmtId="0" fontId="5" fillId="0" borderId="16" xfId="6" applyFill="1" applyBorder="1" applyAlignment="1">
      <alignment vertical="center" shrinkToFit="1"/>
    </xf>
    <xf numFmtId="0" fontId="5" fillId="0" borderId="10" xfId="6" applyFill="1" applyBorder="1" applyAlignment="1">
      <alignment vertical="center" shrinkToFit="1"/>
    </xf>
    <xf numFmtId="0" fontId="5" fillId="0" borderId="11" xfId="6" applyFill="1" applyBorder="1" applyAlignment="1">
      <alignment vertical="center" shrinkToFit="1"/>
    </xf>
    <xf numFmtId="0" fontId="8" fillId="0" borderId="0" xfId="6" applyFont="1" applyFill="1" applyAlignment="1">
      <alignment horizontal="center" vertical="center"/>
    </xf>
    <xf numFmtId="0" fontId="5" fillId="0" borderId="47" xfId="6" applyFill="1" applyBorder="1" applyAlignment="1">
      <alignment horizontal="center" vertical="center" shrinkToFit="1"/>
    </xf>
    <xf numFmtId="0" fontId="5" fillId="0" borderId="17" xfId="6" applyFill="1" applyBorder="1" applyAlignment="1">
      <alignment horizontal="center" vertical="center" shrinkToFit="1"/>
    </xf>
    <xf numFmtId="0" fontId="5" fillId="0" borderId="18" xfId="6" applyFill="1" applyBorder="1" applyAlignment="1">
      <alignment horizontal="center" vertical="center" shrinkToFit="1"/>
    </xf>
    <xf numFmtId="0" fontId="5" fillId="0" borderId="28" xfId="3" applyFill="1" applyBorder="1" applyAlignment="1">
      <alignment horizontal="center" vertical="center"/>
    </xf>
    <xf numFmtId="0" fontId="5" fillId="0" borderId="22" xfId="3" applyFill="1" applyBorder="1" applyAlignment="1">
      <alignment horizontal="center" vertical="center"/>
    </xf>
    <xf numFmtId="0" fontId="5" fillId="0" borderId="29" xfId="3" applyFill="1" applyBorder="1" applyAlignment="1">
      <alignment horizontal="center" vertical="center"/>
    </xf>
    <xf numFmtId="0" fontId="10" fillId="0" borderId="47" xfId="3" applyFont="1" applyFill="1" applyBorder="1" applyAlignment="1">
      <alignment horizontal="center" vertical="center" shrinkToFit="1"/>
    </xf>
    <xf numFmtId="0" fontId="10" fillId="0" borderId="17" xfId="3" applyFont="1" applyFill="1" applyBorder="1" applyAlignment="1">
      <alignment horizontal="center" vertical="center" shrinkToFit="1"/>
    </xf>
    <xf numFmtId="0" fontId="10" fillId="0" borderId="37" xfId="3" applyFont="1" applyFill="1" applyBorder="1" applyAlignment="1">
      <alignment horizontal="center" vertical="center" shrinkToFit="1"/>
    </xf>
    <xf numFmtId="0" fontId="5" fillId="0" borderId="10" xfId="6" applyFill="1" applyBorder="1" applyAlignment="1">
      <alignment horizontal="center" vertical="center" shrinkToFit="1"/>
    </xf>
    <xf numFmtId="0" fontId="9" fillId="0" borderId="59" xfId="6" applyFont="1" applyFill="1" applyBorder="1" applyAlignment="1">
      <alignment horizontal="center" vertical="center"/>
    </xf>
    <xf numFmtId="0" fontId="9" fillId="0" borderId="60" xfId="6" applyFont="1" applyFill="1" applyBorder="1" applyAlignment="1">
      <alignment horizontal="center" vertical="center"/>
    </xf>
    <xf numFmtId="0" fontId="9" fillId="0" borderId="62" xfId="6" applyFont="1" applyFill="1" applyBorder="1" applyAlignment="1">
      <alignment horizontal="center" vertical="center"/>
    </xf>
    <xf numFmtId="0" fontId="9" fillId="0" borderId="63" xfId="6" applyFont="1" applyFill="1" applyBorder="1" applyAlignment="1">
      <alignment horizontal="center" vertical="center"/>
    </xf>
    <xf numFmtId="0" fontId="9" fillId="0" borderId="61" xfId="6" applyFont="1" applyFill="1" applyBorder="1" applyAlignment="1">
      <alignment horizontal="center" vertical="center"/>
    </xf>
    <xf numFmtId="0" fontId="9" fillId="0" borderId="33" xfId="6" applyFont="1" applyFill="1" applyBorder="1" applyAlignment="1">
      <alignment horizontal="center" vertical="center"/>
    </xf>
    <xf numFmtId="0" fontId="9" fillId="0" borderId="42" xfId="6" applyFont="1" applyFill="1" applyBorder="1" applyAlignment="1">
      <alignment horizontal="center" vertical="center" wrapText="1"/>
    </xf>
    <xf numFmtId="0" fontId="9" fillId="0" borderId="31" xfId="6" applyFont="1" applyFill="1" applyBorder="1" applyAlignment="1">
      <alignment horizontal="center" vertical="center" wrapText="1"/>
    </xf>
    <xf numFmtId="0" fontId="9" fillId="0" borderId="45" xfId="6" applyFont="1" applyFill="1" applyBorder="1" applyAlignment="1">
      <alignment horizontal="center" vertical="center" wrapText="1"/>
    </xf>
    <xf numFmtId="0" fontId="5" fillId="0" borderId="58" xfId="6" applyFill="1" applyBorder="1" applyAlignment="1">
      <alignment horizontal="center" vertical="center"/>
    </xf>
    <xf numFmtId="0" fontId="5" fillId="0" borderId="53" xfId="6" applyFill="1" applyBorder="1" applyAlignment="1">
      <alignment horizontal="center" vertical="center"/>
    </xf>
    <xf numFmtId="0" fontId="5" fillId="0" borderId="22" xfId="6" applyFont="1" applyFill="1" applyBorder="1" applyAlignment="1">
      <alignment horizontal="center" vertical="center"/>
    </xf>
    <xf numFmtId="0" fontId="5" fillId="0" borderId="29" xfId="6" applyFont="1" applyFill="1" applyBorder="1" applyAlignment="1">
      <alignment horizontal="center" vertical="center"/>
    </xf>
    <xf numFmtId="0" fontId="15" fillId="0" borderId="73" xfId="0" applyFont="1" applyBorder="1" applyAlignment="1">
      <alignment horizontal="center" vertical="center"/>
    </xf>
    <xf numFmtId="0" fontId="15" fillId="0" borderId="60" xfId="0" applyFont="1" applyBorder="1" applyAlignment="1">
      <alignment horizontal="center" vertical="center"/>
    </xf>
    <xf numFmtId="0" fontId="0" fillId="0" borderId="19" xfId="0" applyBorder="1" applyAlignment="1">
      <alignment vertical="center" shrinkToFit="1"/>
    </xf>
    <xf numFmtId="0" fontId="0" fillId="0" borderId="35" xfId="0" applyBorder="1" applyAlignment="1">
      <alignment vertical="center" shrinkToFit="1"/>
    </xf>
    <xf numFmtId="0" fontId="4" fillId="0" borderId="0" xfId="0" applyFont="1" applyAlignment="1">
      <alignment horizontal="left" vertical="top" wrapText="1"/>
    </xf>
  </cellXfs>
  <cellStyles count="7">
    <cellStyle name="桁区切り 2" xfId="2"/>
    <cellStyle name="桁区切り 3" xfId="5"/>
    <cellStyle name="標準" xfId="0" builtinId="0"/>
    <cellStyle name="標準 2" xfId="1"/>
    <cellStyle name="標準 3" xfId="3"/>
    <cellStyle name="標準 3 2" xfId="6"/>
    <cellStyle name="標準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41"/>
  <sheetViews>
    <sheetView view="pageBreakPreview" zoomScaleNormal="100" zoomScaleSheetLayoutView="100" workbookViewId="0">
      <selection activeCell="O38" sqref="O38"/>
    </sheetView>
  </sheetViews>
  <sheetFormatPr defaultRowHeight="13.5"/>
  <cols>
    <col min="1" max="1" width="3" customWidth="1"/>
    <col min="2" max="2" width="18" customWidth="1"/>
    <col min="3" max="9" width="10" customWidth="1"/>
    <col min="10" max="10" width="3" customWidth="1"/>
  </cols>
  <sheetData>
    <row r="1" spans="1:9" ht="21" customHeight="1">
      <c r="A1" s="150" t="s">
        <v>117</v>
      </c>
      <c r="B1" s="150"/>
      <c r="C1" s="150"/>
      <c r="D1" s="150"/>
      <c r="E1" s="150"/>
      <c r="F1" s="150"/>
      <c r="G1" s="150"/>
      <c r="H1" s="150"/>
      <c r="I1" s="150"/>
    </row>
    <row r="2" spans="1:9" ht="15" customHeight="1"/>
    <row r="3" spans="1:9" ht="21" customHeight="1" thickBot="1">
      <c r="A3" s="1" t="s">
        <v>18</v>
      </c>
    </row>
    <row r="4" spans="1:9" ht="24.95" customHeight="1">
      <c r="B4" s="2" t="s">
        <v>13</v>
      </c>
      <c r="C4" s="151"/>
      <c r="D4" s="152"/>
      <c r="E4" s="152"/>
      <c r="F4" s="152"/>
      <c r="G4" s="152"/>
      <c r="H4" s="152"/>
      <c r="I4" s="153"/>
    </row>
    <row r="5" spans="1:9" ht="24.95" customHeight="1">
      <c r="B5" s="3" t="s">
        <v>14</v>
      </c>
      <c r="C5" s="154"/>
      <c r="D5" s="155"/>
      <c r="E5" s="155"/>
      <c r="F5" s="155"/>
      <c r="G5" s="155"/>
      <c r="H5" s="155"/>
      <c r="I5" s="156"/>
    </row>
    <row r="6" spans="1:9" ht="21" customHeight="1">
      <c r="B6" s="147" t="s">
        <v>15</v>
      </c>
      <c r="C6" s="145" t="s">
        <v>30</v>
      </c>
      <c r="D6" s="146"/>
      <c r="E6" s="157"/>
      <c r="F6" s="157"/>
      <c r="G6" s="157"/>
      <c r="H6" s="157"/>
      <c r="I6" s="158"/>
    </row>
    <row r="7" spans="1:9" ht="21" customHeight="1">
      <c r="B7" s="148"/>
      <c r="C7" s="4" t="s">
        <v>31</v>
      </c>
      <c r="D7" s="159"/>
      <c r="E7" s="159"/>
      <c r="F7" s="4" t="s">
        <v>33</v>
      </c>
      <c r="G7" s="160"/>
      <c r="H7" s="160"/>
      <c r="I7" s="161"/>
    </row>
    <row r="8" spans="1:9" ht="21" customHeight="1">
      <c r="B8" s="149"/>
      <c r="C8" s="5" t="s">
        <v>32</v>
      </c>
      <c r="D8" s="143"/>
      <c r="E8" s="143"/>
      <c r="F8" s="143"/>
      <c r="G8" s="143"/>
      <c r="H8" s="143"/>
      <c r="I8" s="144"/>
    </row>
    <row r="9" spans="1:9" ht="21" customHeight="1">
      <c r="B9" s="147" t="s">
        <v>139</v>
      </c>
      <c r="C9" s="163"/>
      <c r="D9" s="164"/>
      <c r="E9" s="164"/>
      <c r="F9" s="164"/>
      <c r="G9" s="164"/>
      <c r="H9" s="164"/>
      <c r="I9" s="165"/>
    </row>
    <row r="10" spans="1:9" ht="21" customHeight="1" thickBot="1">
      <c r="B10" s="169"/>
      <c r="C10" s="166"/>
      <c r="D10" s="167"/>
      <c r="E10" s="167"/>
      <c r="F10" s="167"/>
      <c r="G10" s="167"/>
      <c r="H10" s="167"/>
      <c r="I10" s="168"/>
    </row>
    <row r="11" spans="1:9" ht="21" customHeight="1"/>
    <row r="12" spans="1:9" ht="21" customHeight="1" thickBot="1">
      <c r="A12" s="1" t="s">
        <v>34</v>
      </c>
    </row>
    <row r="13" spans="1:9" ht="30" customHeight="1">
      <c r="B13" s="7" t="s">
        <v>126</v>
      </c>
      <c r="C13" s="8"/>
      <c r="D13" s="8"/>
      <c r="E13" s="8"/>
      <c r="F13" s="8"/>
      <c r="G13" s="8"/>
      <c r="H13" s="8"/>
      <c r="I13" s="9"/>
    </row>
    <row r="14" spans="1:9" ht="30" customHeight="1">
      <c r="B14" s="137"/>
      <c r="C14" s="138"/>
      <c r="D14" s="138"/>
      <c r="E14" s="138"/>
      <c r="F14" s="138"/>
      <c r="G14" s="138"/>
      <c r="H14" s="138"/>
      <c r="I14" s="139"/>
    </row>
    <row r="15" spans="1:9" ht="30" customHeight="1">
      <c r="B15" s="137"/>
      <c r="C15" s="138"/>
      <c r="D15" s="138"/>
      <c r="E15" s="138"/>
      <c r="F15" s="138"/>
      <c r="G15" s="138"/>
      <c r="H15" s="138"/>
      <c r="I15" s="139"/>
    </row>
    <row r="16" spans="1:9" ht="30" customHeight="1">
      <c r="B16" s="137"/>
      <c r="C16" s="138"/>
      <c r="D16" s="138"/>
      <c r="E16" s="138"/>
      <c r="F16" s="138"/>
      <c r="G16" s="138"/>
      <c r="H16" s="138"/>
      <c r="I16" s="139"/>
    </row>
    <row r="17" spans="2:9" ht="30" customHeight="1">
      <c r="B17" s="137"/>
      <c r="C17" s="138"/>
      <c r="D17" s="138"/>
      <c r="E17" s="138"/>
      <c r="F17" s="138"/>
      <c r="G17" s="138"/>
      <c r="H17" s="138"/>
      <c r="I17" s="139"/>
    </row>
    <row r="18" spans="2:9" ht="30" customHeight="1">
      <c r="B18" s="10" t="s">
        <v>127</v>
      </c>
      <c r="C18" s="6"/>
      <c r="D18" s="6"/>
      <c r="E18" s="6"/>
      <c r="F18" s="6"/>
      <c r="G18" s="6"/>
      <c r="H18" s="6"/>
      <c r="I18" s="11"/>
    </row>
    <row r="19" spans="2:9" ht="30" customHeight="1">
      <c r="B19" s="137"/>
      <c r="C19" s="138"/>
      <c r="D19" s="138"/>
      <c r="E19" s="138"/>
      <c r="F19" s="138"/>
      <c r="G19" s="138"/>
      <c r="H19" s="138"/>
      <c r="I19" s="139"/>
    </row>
    <row r="20" spans="2:9" ht="30" customHeight="1">
      <c r="B20" s="137"/>
      <c r="C20" s="138"/>
      <c r="D20" s="138"/>
      <c r="E20" s="138"/>
      <c r="F20" s="138"/>
      <c r="G20" s="138"/>
      <c r="H20" s="138"/>
      <c r="I20" s="139"/>
    </row>
    <row r="21" spans="2:9" ht="30" customHeight="1">
      <c r="B21" s="137"/>
      <c r="C21" s="138"/>
      <c r="D21" s="138"/>
      <c r="E21" s="138"/>
      <c r="F21" s="138"/>
      <c r="G21" s="138"/>
      <c r="H21" s="138"/>
      <c r="I21" s="139"/>
    </row>
    <row r="22" spans="2:9" ht="30" customHeight="1">
      <c r="B22" s="137"/>
      <c r="C22" s="138"/>
      <c r="D22" s="138"/>
      <c r="E22" s="138"/>
      <c r="F22" s="138"/>
      <c r="G22" s="138"/>
      <c r="H22" s="138"/>
      <c r="I22" s="139"/>
    </row>
    <row r="23" spans="2:9" ht="30" customHeight="1">
      <c r="B23" s="10" t="s">
        <v>128</v>
      </c>
      <c r="C23" s="6"/>
      <c r="D23" s="6"/>
      <c r="E23" s="6"/>
      <c r="F23" s="6"/>
      <c r="G23" s="6"/>
      <c r="H23" s="6"/>
      <c r="I23" s="11"/>
    </row>
    <row r="24" spans="2:9" ht="30" customHeight="1">
      <c r="B24" s="137"/>
      <c r="C24" s="138"/>
      <c r="D24" s="138"/>
      <c r="E24" s="138"/>
      <c r="F24" s="138"/>
      <c r="G24" s="138"/>
      <c r="H24" s="138"/>
      <c r="I24" s="139"/>
    </row>
    <row r="25" spans="2:9" ht="30" customHeight="1">
      <c r="B25" s="137"/>
      <c r="C25" s="138"/>
      <c r="D25" s="138"/>
      <c r="E25" s="138"/>
      <c r="F25" s="138"/>
      <c r="G25" s="138"/>
      <c r="H25" s="138"/>
      <c r="I25" s="139"/>
    </row>
    <row r="26" spans="2:9" ht="30" customHeight="1">
      <c r="B26" s="137"/>
      <c r="C26" s="138"/>
      <c r="D26" s="138"/>
      <c r="E26" s="138"/>
      <c r="F26" s="138"/>
      <c r="G26" s="138"/>
      <c r="H26" s="138"/>
      <c r="I26" s="139"/>
    </row>
    <row r="27" spans="2:9" ht="30" customHeight="1">
      <c r="B27" s="137"/>
      <c r="C27" s="138"/>
      <c r="D27" s="138"/>
      <c r="E27" s="138"/>
      <c r="F27" s="138"/>
      <c r="G27" s="138"/>
      <c r="H27" s="138"/>
      <c r="I27" s="139"/>
    </row>
    <row r="28" spans="2:9" ht="30" customHeight="1">
      <c r="B28" s="10" t="s">
        <v>38</v>
      </c>
      <c r="C28" s="6"/>
      <c r="D28" s="6"/>
      <c r="E28" s="6"/>
      <c r="F28" s="6"/>
      <c r="G28" s="6"/>
      <c r="H28" s="6"/>
      <c r="I28" s="11"/>
    </row>
    <row r="29" spans="2:9" ht="30" customHeight="1">
      <c r="B29" s="137"/>
      <c r="C29" s="138"/>
      <c r="D29" s="138"/>
      <c r="E29" s="138"/>
      <c r="F29" s="138"/>
      <c r="G29" s="138"/>
      <c r="H29" s="138"/>
      <c r="I29" s="139"/>
    </row>
    <row r="30" spans="2:9" ht="30" customHeight="1">
      <c r="B30" s="137"/>
      <c r="C30" s="138"/>
      <c r="D30" s="138"/>
      <c r="E30" s="138"/>
      <c r="F30" s="138"/>
      <c r="G30" s="138"/>
      <c r="H30" s="138"/>
      <c r="I30" s="139"/>
    </row>
    <row r="31" spans="2:9" ht="30" customHeight="1">
      <c r="B31" s="137"/>
      <c r="C31" s="138"/>
      <c r="D31" s="138"/>
      <c r="E31" s="138"/>
      <c r="F31" s="138"/>
      <c r="G31" s="138"/>
      <c r="H31" s="138"/>
      <c r="I31" s="139"/>
    </row>
    <row r="32" spans="2:9" ht="30" customHeight="1" thickBot="1">
      <c r="B32" s="140"/>
      <c r="C32" s="141"/>
      <c r="D32" s="141"/>
      <c r="E32" s="141"/>
      <c r="F32" s="141"/>
      <c r="G32" s="141"/>
      <c r="H32" s="141"/>
      <c r="I32" s="142"/>
    </row>
    <row r="34" spans="1:33">
      <c r="A34" s="12" t="s">
        <v>16</v>
      </c>
    </row>
    <row r="35" spans="1:33" ht="13.5" customHeight="1">
      <c r="A35" s="13" t="s">
        <v>17</v>
      </c>
      <c r="B35" s="14"/>
      <c r="C35" s="14"/>
      <c r="D35" s="14"/>
      <c r="E35" s="14"/>
      <c r="F35" s="14"/>
      <c r="G35" s="14"/>
      <c r="H35" s="14"/>
      <c r="I35" s="14"/>
    </row>
    <row r="36" spans="1:33" ht="26.1" customHeight="1">
      <c r="A36" s="162" t="s">
        <v>130</v>
      </c>
      <c r="B36" s="162"/>
      <c r="C36" s="162"/>
      <c r="D36" s="162"/>
      <c r="E36" s="162"/>
      <c r="F36" s="162"/>
      <c r="G36" s="162"/>
      <c r="H36" s="162"/>
      <c r="I36" s="162"/>
    </row>
    <row r="37" spans="1:33" s="60" customFormat="1">
      <c r="A37" s="136" t="s">
        <v>129</v>
      </c>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row>
    <row r="38" spans="1:33" ht="28.5" customHeight="1">
      <c r="A38" s="162" t="s">
        <v>131</v>
      </c>
      <c r="B38" s="162"/>
      <c r="C38" s="162"/>
      <c r="D38" s="162"/>
      <c r="E38" s="162"/>
      <c r="F38" s="162"/>
      <c r="G38" s="162"/>
      <c r="H38" s="162"/>
      <c r="I38" s="162"/>
    </row>
    <row r="39" spans="1:33" ht="39.75" customHeight="1">
      <c r="A39" s="162" t="s">
        <v>132</v>
      </c>
      <c r="B39" s="162"/>
      <c r="C39" s="162"/>
      <c r="D39" s="162"/>
      <c r="E39" s="162"/>
      <c r="F39" s="162"/>
      <c r="G39" s="162"/>
      <c r="H39" s="162"/>
      <c r="I39" s="162"/>
    </row>
    <row r="40" spans="1:33" ht="39" customHeight="1">
      <c r="A40" s="162" t="s">
        <v>133</v>
      </c>
      <c r="B40" s="162"/>
      <c r="C40" s="162"/>
      <c r="D40" s="162"/>
      <c r="E40" s="162"/>
      <c r="F40" s="162"/>
      <c r="G40" s="162"/>
      <c r="H40" s="162"/>
      <c r="I40" s="162"/>
    </row>
    <row r="41" spans="1:33" s="60" customFormat="1" ht="28.5" customHeight="1">
      <c r="A41" s="136" t="s">
        <v>134</v>
      </c>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row>
  </sheetData>
  <mergeCells count="21">
    <mergeCell ref="D8:I8"/>
    <mergeCell ref="C6:D6"/>
    <mergeCell ref="B6:B8"/>
    <mergeCell ref="A41:AG41"/>
    <mergeCell ref="A1:I1"/>
    <mergeCell ref="C4:I4"/>
    <mergeCell ref="C5:I5"/>
    <mergeCell ref="E6:I6"/>
    <mergeCell ref="D7:E7"/>
    <mergeCell ref="G7:I7"/>
    <mergeCell ref="A40:I40"/>
    <mergeCell ref="A36:I36"/>
    <mergeCell ref="A38:I38"/>
    <mergeCell ref="A39:I39"/>
    <mergeCell ref="C9:I10"/>
    <mergeCell ref="B9:B10"/>
    <mergeCell ref="A37:AG37"/>
    <mergeCell ref="B14:I17"/>
    <mergeCell ref="B19:I22"/>
    <mergeCell ref="B24:I27"/>
    <mergeCell ref="B29:I32"/>
  </mergeCells>
  <phoneticPr fontId="2"/>
  <pageMargins left="0.70866141732283472" right="0.70866141732283472" top="0.74803149606299213" bottom="0.74803149606299213" header="0.31496062992125984" footer="0.31496062992125984"/>
  <pageSetup paperSize="9" scale="94" fitToHeight="0" orientation="portrait" r:id="rId1"/>
  <headerFooter differentFirst="1">
    <oddHeader>&amp;L別紙様式１（周産期医療）</oddHeader>
    <firstHeader>&amp;L別紙様式１（周産期医療）</firstHeader>
  </headerFooter>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47"/>
  <sheetViews>
    <sheetView view="pageBreakPreview" topLeftCell="A28" zoomScaleNormal="100" zoomScaleSheetLayoutView="100" workbookViewId="0">
      <selection activeCell="G48" sqref="G48"/>
    </sheetView>
  </sheetViews>
  <sheetFormatPr defaultRowHeight="13.5"/>
  <cols>
    <col min="1" max="1" width="1.625" style="16" customWidth="1"/>
    <col min="2" max="3" width="8.25" style="16" customWidth="1"/>
    <col min="4" max="11" width="11.625" style="16" customWidth="1"/>
    <col min="12" max="259" width="9" style="16"/>
    <col min="260" max="260" width="2.625" style="16" customWidth="1"/>
    <col min="261" max="261" width="17.625" style="16" customWidth="1"/>
    <col min="262" max="267" width="11.625" style="16" customWidth="1"/>
    <col min="268" max="515" width="9" style="16"/>
    <col min="516" max="516" width="2.625" style="16" customWidth="1"/>
    <col min="517" max="517" width="17.625" style="16" customWidth="1"/>
    <col min="518" max="523" width="11.625" style="16" customWidth="1"/>
    <col min="524" max="771" width="9" style="16"/>
    <col min="772" max="772" width="2.625" style="16" customWidth="1"/>
    <col min="773" max="773" width="17.625" style="16" customWidth="1"/>
    <col min="774" max="779" width="11.625" style="16" customWidth="1"/>
    <col min="780" max="1027" width="9" style="16"/>
    <col min="1028" max="1028" width="2.625" style="16" customWidth="1"/>
    <col min="1029" max="1029" width="17.625" style="16" customWidth="1"/>
    <col min="1030" max="1035" width="11.625" style="16" customWidth="1"/>
    <col min="1036" max="1283" width="9" style="16"/>
    <col min="1284" max="1284" width="2.625" style="16" customWidth="1"/>
    <col min="1285" max="1285" width="17.625" style="16" customWidth="1"/>
    <col min="1286" max="1291" width="11.625" style="16" customWidth="1"/>
    <col min="1292" max="1539" width="9" style="16"/>
    <col min="1540" max="1540" width="2.625" style="16" customWidth="1"/>
    <col min="1541" max="1541" width="17.625" style="16" customWidth="1"/>
    <col min="1542" max="1547" width="11.625" style="16" customWidth="1"/>
    <col min="1548" max="1795" width="9" style="16"/>
    <col min="1796" max="1796" width="2.625" style="16" customWidth="1"/>
    <col min="1797" max="1797" width="17.625" style="16" customWidth="1"/>
    <col min="1798" max="1803" width="11.625" style="16" customWidth="1"/>
    <col min="1804" max="2051" width="9" style="16"/>
    <col min="2052" max="2052" width="2.625" style="16" customWidth="1"/>
    <col min="2053" max="2053" width="17.625" style="16" customWidth="1"/>
    <col min="2054" max="2059" width="11.625" style="16" customWidth="1"/>
    <col min="2060" max="2307" width="9" style="16"/>
    <col min="2308" max="2308" width="2.625" style="16" customWidth="1"/>
    <col min="2309" max="2309" width="17.625" style="16" customWidth="1"/>
    <col min="2310" max="2315" width="11.625" style="16" customWidth="1"/>
    <col min="2316" max="2563" width="9" style="16"/>
    <col min="2564" max="2564" width="2.625" style="16" customWidth="1"/>
    <col min="2565" max="2565" width="17.625" style="16" customWidth="1"/>
    <col min="2566" max="2571" width="11.625" style="16" customWidth="1"/>
    <col min="2572" max="2819" width="9" style="16"/>
    <col min="2820" max="2820" width="2.625" style="16" customWidth="1"/>
    <col min="2821" max="2821" width="17.625" style="16" customWidth="1"/>
    <col min="2822" max="2827" width="11.625" style="16" customWidth="1"/>
    <col min="2828" max="3075" width="9" style="16"/>
    <col min="3076" max="3076" width="2.625" style="16" customWidth="1"/>
    <col min="3077" max="3077" width="17.625" style="16" customWidth="1"/>
    <col min="3078" max="3083" width="11.625" style="16" customWidth="1"/>
    <col min="3084" max="3331" width="9" style="16"/>
    <col min="3332" max="3332" width="2.625" style="16" customWidth="1"/>
    <col min="3333" max="3333" width="17.625" style="16" customWidth="1"/>
    <col min="3334" max="3339" width="11.625" style="16" customWidth="1"/>
    <col min="3340" max="3587" width="9" style="16"/>
    <col min="3588" max="3588" width="2.625" style="16" customWidth="1"/>
    <col min="3589" max="3589" width="17.625" style="16" customWidth="1"/>
    <col min="3590" max="3595" width="11.625" style="16" customWidth="1"/>
    <col min="3596" max="3843" width="9" style="16"/>
    <col min="3844" max="3844" width="2.625" style="16" customWidth="1"/>
    <col min="3845" max="3845" width="17.625" style="16" customWidth="1"/>
    <col min="3846" max="3851" width="11.625" style="16" customWidth="1"/>
    <col min="3852" max="4099" width="9" style="16"/>
    <col min="4100" max="4100" width="2.625" style="16" customWidth="1"/>
    <col min="4101" max="4101" width="17.625" style="16" customWidth="1"/>
    <col min="4102" max="4107" width="11.625" style="16" customWidth="1"/>
    <col min="4108" max="4355" width="9" style="16"/>
    <col min="4356" max="4356" width="2.625" style="16" customWidth="1"/>
    <col min="4357" max="4357" width="17.625" style="16" customWidth="1"/>
    <col min="4358" max="4363" width="11.625" style="16" customWidth="1"/>
    <col min="4364" max="4611" width="9" style="16"/>
    <col min="4612" max="4612" width="2.625" style="16" customWidth="1"/>
    <col min="4613" max="4613" width="17.625" style="16" customWidth="1"/>
    <col min="4614" max="4619" width="11.625" style="16" customWidth="1"/>
    <col min="4620" max="4867" width="9" style="16"/>
    <col min="4868" max="4868" width="2.625" style="16" customWidth="1"/>
    <col min="4869" max="4869" width="17.625" style="16" customWidth="1"/>
    <col min="4870" max="4875" width="11.625" style="16" customWidth="1"/>
    <col min="4876" max="5123" width="9" style="16"/>
    <col min="5124" max="5124" width="2.625" style="16" customWidth="1"/>
    <col min="5125" max="5125" width="17.625" style="16" customWidth="1"/>
    <col min="5126" max="5131" width="11.625" style="16" customWidth="1"/>
    <col min="5132" max="5379" width="9" style="16"/>
    <col min="5380" max="5380" width="2.625" style="16" customWidth="1"/>
    <col min="5381" max="5381" width="17.625" style="16" customWidth="1"/>
    <col min="5382" max="5387" width="11.625" style="16" customWidth="1"/>
    <col min="5388" max="5635" width="9" style="16"/>
    <col min="5636" max="5636" width="2.625" style="16" customWidth="1"/>
    <col min="5637" max="5637" width="17.625" style="16" customWidth="1"/>
    <col min="5638" max="5643" width="11.625" style="16" customWidth="1"/>
    <col min="5644" max="5891" width="9" style="16"/>
    <col min="5892" max="5892" width="2.625" style="16" customWidth="1"/>
    <col min="5893" max="5893" width="17.625" style="16" customWidth="1"/>
    <col min="5894" max="5899" width="11.625" style="16" customWidth="1"/>
    <col min="5900" max="6147" width="9" style="16"/>
    <col min="6148" max="6148" width="2.625" style="16" customWidth="1"/>
    <col min="6149" max="6149" width="17.625" style="16" customWidth="1"/>
    <col min="6150" max="6155" width="11.625" style="16" customWidth="1"/>
    <col min="6156" max="6403" width="9" style="16"/>
    <col min="6404" max="6404" width="2.625" style="16" customWidth="1"/>
    <col min="6405" max="6405" width="17.625" style="16" customWidth="1"/>
    <col min="6406" max="6411" width="11.625" style="16" customWidth="1"/>
    <col min="6412" max="6659" width="9" style="16"/>
    <col min="6660" max="6660" width="2.625" style="16" customWidth="1"/>
    <col min="6661" max="6661" width="17.625" style="16" customWidth="1"/>
    <col min="6662" max="6667" width="11.625" style="16" customWidth="1"/>
    <col min="6668" max="6915" width="9" style="16"/>
    <col min="6916" max="6916" width="2.625" style="16" customWidth="1"/>
    <col min="6917" max="6917" width="17.625" style="16" customWidth="1"/>
    <col min="6918" max="6923" width="11.625" style="16" customWidth="1"/>
    <col min="6924" max="7171" width="9" style="16"/>
    <col min="7172" max="7172" width="2.625" style="16" customWidth="1"/>
    <col min="7173" max="7173" width="17.625" style="16" customWidth="1"/>
    <col min="7174" max="7179" width="11.625" style="16" customWidth="1"/>
    <col min="7180" max="7427" width="9" style="16"/>
    <col min="7428" max="7428" width="2.625" style="16" customWidth="1"/>
    <col min="7429" max="7429" width="17.625" style="16" customWidth="1"/>
    <col min="7430" max="7435" width="11.625" style="16" customWidth="1"/>
    <col min="7436" max="7683" width="9" style="16"/>
    <col min="7684" max="7684" width="2.625" style="16" customWidth="1"/>
    <col min="7685" max="7685" width="17.625" style="16" customWidth="1"/>
    <col min="7686" max="7691" width="11.625" style="16" customWidth="1"/>
    <col min="7692" max="7939" width="9" style="16"/>
    <col min="7940" max="7940" width="2.625" style="16" customWidth="1"/>
    <col min="7941" max="7941" width="17.625" style="16" customWidth="1"/>
    <col min="7942" max="7947" width="11.625" style="16" customWidth="1"/>
    <col min="7948" max="8195" width="9" style="16"/>
    <col min="8196" max="8196" width="2.625" style="16" customWidth="1"/>
    <col min="8197" max="8197" width="17.625" style="16" customWidth="1"/>
    <col min="8198" max="8203" width="11.625" style="16" customWidth="1"/>
    <col min="8204" max="8451" width="9" style="16"/>
    <col min="8452" max="8452" width="2.625" style="16" customWidth="1"/>
    <col min="8453" max="8453" width="17.625" style="16" customWidth="1"/>
    <col min="8454" max="8459" width="11.625" style="16" customWidth="1"/>
    <col min="8460" max="8707" width="9" style="16"/>
    <col min="8708" max="8708" width="2.625" style="16" customWidth="1"/>
    <col min="8709" max="8709" width="17.625" style="16" customWidth="1"/>
    <col min="8710" max="8715" width="11.625" style="16" customWidth="1"/>
    <col min="8716" max="8963" width="9" style="16"/>
    <col min="8964" max="8964" width="2.625" style="16" customWidth="1"/>
    <col min="8965" max="8965" width="17.625" style="16" customWidth="1"/>
    <col min="8966" max="8971" width="11.625" style="16" customWidth="1"/>
    <col min="8972" max="9219" width="9" style="16"/>
    <col min="9220" max="9220" width="2.625" style="16" customWidth="1"/>
    <col min="9221" max="9221" width="17.625" style="16" customWidth="1"/>
    <col min="9222" max="9227" width="11.625" style="16" customWidth="1"/>
    <col min="9228" max="9475" width="9" style="16"/>
    <col min="9476" max="9476" width="2.625" style="16" customWidth="1"/>
    <col min="9477" max="9477" width="17.625" style="16" customWidth="1"/>
    <col min="9478" max="9483" width="11.625" style="16" customWidth="1"/>
    <col min="9484" max="9731" width="9" style="16"/>
    <col min="9732" max="9732" width="2.625" style="16" customWidth="1"/>
    <col min="9733" max="9733" width="17.625" style="16" customWidth="1"/>
    <col min="9734" max="9739" width="11.625" style="16" customWidth="1"/>
    <col min="9740" max="9987" width="9" style="16"/>
    <col min="9988" max="9988" width="2.625" style="16" customWidth="1"/>
    <col min="9989" max="9989" width="17.625" style="16" customWidth="1"/>
    <col min="9990" max="9995" width="11.625" style="16" customWidth="1"/>
    <col min="9996" max="10243" width="9" style="16"/>
    <col min="10244" max="10244" width="2.625" style="16" customWidth="1"/>
    <col min="10245" max="10245" width="17.625" style="16" customWidth="1"/>
    <col min="10246" max="10251" width="11.625" style="16" customWidth="1"/>
    <col min="10252" max="10499" width="9" style="16"/>
    <col min="10500" max="10500" width="2.625" style="16" customWidth="1"/>
    <col min="10501" max="10501" width="17.625" style="16" customWidth="1"/>
    <col min="10502" max="10507" width="11.625" style="16" customWidth="1"/>
    <col min="10508" max="10755" width="9" style="16"/>
    <col min="10756" max="10756" width="2.625" style="16" customWidth="1"/>
    <col min="10757" max="10757" width="17.625" style="16" customWidth="1"/>
    <col min="10758" max="10763" width="11.625" style="16" customWidth="1"/>
    <col min="10764" max="11011" width="9" style="16"/>
    <col min="11012" max="11012" width="2.625" style="16" customWidth="1"/>
    <col min="11013" max="11013" width="17.625" style="16" customWidth="1"/>
    <col min="11014" max="11019" width="11.625" style="16" customWidth="1"/>
    <col min="11020" max="11267" width="9" style="16"/>
    <col min="11268" max="11268" width="2.625" style="16" customWidth="1"/>
    <col min="11269" max="11269" width="17.625" style="16" customWidth="1"/>
    <col min="11270" max="11275" width="11.625" style="16" customWidth="1"/>
    <col min="11276" max="11523" width="9" style="16"/>
    <col min="11524" max="11524" width="2.625" style="16" customWidth="1"/>
    <col min="11525" max="11525" width="17.625" style="16" customWidth="1"/>
    <col min="11526" max="11531" width="11.625" style="16" customWidth="1"/>
    <col min="11532" max="11779" width="9" style="16"/>
    <col min="11780" max="11780" width="2.625" style="16" customWidth="1"/>
    <col min="11781" max="11781" width="17.625" style="16" customWidth="1"/>
    <col min="11782" max="11787" width="11.625" style="16" customWidth="1"/>
    <col min="11788" max="12035" width="9" style="16"/>
    <col min="12036" max="12036" width="2.625" style="16" customWidth="1"/>
    <col min="12037" max="12037" width="17.625" style="16" customWidth="1"/>
    <col min="12038" max="12043" width="11.625" style="16" customWidth="1"/>
    <col min="12044" max="12291" width="9" style="16"/>
    <col min="12292" max="12292" width="2.625" style="16" customWidth="1"/>
    <col min="12293" max="12293" width="17.625" style="16" customWidth="1"/>
    <col min="12294" max="12299" width="11.625" style="16" customWidth="1"/>
    <col min="12300" max="12547" width="9" style="16"/>
    <col min="12548" max="12548" width="2.625" style="16" customWidth="1"/>
    <col min="12549" max="12549" width="17.625" style="16" customWidth="1"/>
    <col min="12550" max="12555" width="11.625" style="16" customWidth="1"/>
    <col min="12556" max="12803" width="9" style="16"/>
    <col min="12804" max="12804" width="2.625" style="16" customWidth="1"/>
    <col min="12805" max="12805" width="17.625" style="16" customWidth="1"/>
    <col min="12806" max="12811" width="11.625" style="16" customWidth="1"/>
    <col min="12812" max="13059" width="9" style="16"/>
    <col min="13060" max="13060" width="2.625" style="16" customWidth="1"/>
    <col min="13061" max="13061" width="17.625" style="16" customWidth="1"/>
    <col min="13062" max="13067" width="11.625" style="16" customWidth="1"/>
    <col min="13068" max="13315" width="9" style="16"/>
    <col min="13316" max="13316" width="2.625" style="16" customWidth="1"/>
    <col min="13317" max="13317" width="17.625" style="16" customWidth="1"/>
    <col min="13318" max="13323" width="11.625" style="16" customWidth="1"/>
    <col min="13324" max="13571" width="9" style="16"/>
    <col min="13572" max="13572" width="2.625" style="16" customWidth="1"/>
    <col min="13573" max="13573" width="17.625" style="16" customWidth="1"/>
    <col min="13574" max="13579" width="11.625" style="16" customWidth="1"/>
    <col min="13580" max="13827" width="9" style="16"/>
    <col min="13828" max="13828" width="2.625" style="16" customWidth="1"/>
    <col min="13829" max="13829" width="17.625" style="16" customWidth="1"/>
    <col min="13830" max="13835" width="11.625" style="16" customWidth="1"/>
    <col min="13836" max="14083" width="9" style="16"/>
    <col min="14084" max="14084" width="2.625" style="16" customWidth="1"/>
    <col min="14085" max="14085" width="17.625" style="16" customWidth="1"/>
    <col min="14086" max="14091" width="11.625" style="16" customWidth="1"/>
    <col min="14092" max="14339" width="9" style="16"/>
    <col min="14340" max="14340" width="2.625" style="16" customWidth="1"/>
    <col min="14341" max="14341" width="17.625" style="16" customWidth="1"/>
    <col min="14342" max="14347" width="11.625" style="16" customWidth="1"/>
    <col min="14348" max="14595" width="9" style="16"/>
    <col min="14596" max="14596" width="2.625" style="16" customWidth="1"/>
    <col min="14597" max="14597" width="17.625" style="16" customWidth="1"/>
    <col min="14598" max="14603" width="11.625" style="16" customWidth="1"/>
    <col min="14604" max="14851" width="9" style="16"/>
    <col min="14852" max="14852" width="2.625" style="16" customWidth="1"/>
    <col min="14853" max="14853" width="17.625" style="16" customWidth="1"/>
    <col min="14854" max="14859" width="11.625" style="16" customWidth="1"/>
    <col min="14860" max="15107" width="9" style="16"/>
    <col min="15108" max="15108" width="2.625" style="16" customWidth="1"/>
    <col min="15109" max="15109" width="17.625" style="16" customWidth="1"/>
    <col min="15110" max="15115" width="11.625" style="16" customWidth="1"/>
    <col min="15116" max="15363" width="9" style="16"/>
    <col min="15364" max="15364" width="2.625" style="16" customWidth="1"/>
    <col min="15365" max="15365" width="17.625" style="16" customWidth="1"/>
    <col min="15366" max="15371" width="11.625" style="16" customWidth="1"/>
    <col min="15372" max="15619" width="9" style="16"/>
    <col min="15620" max="15620" width="2.625" style="16" customWidth="1"/>
    <col min="15621" max="15621" width="17.625" style="16" customWidth="1"/>
    <col min="15622" max="15627" width="11.625" style="16" customWidth="1"/>
    <col min="15628" max="15875" width="9" style="16"/>
    <col min="15876" max="15876" width="2.625" style="16" customWidth="1"/>
    <col min="15877" max="15877" width="17.625" style="16" customWidth="1"/>
    <col min="15878" max="15883" width="11.625" style="16" customWidth="1"/>
    <col min="15884" max="16131" width="9" style="16"/>
    <col min="16132" max="16132" width="2.625" style="16" customWidth="1"/>
    <col min="16133" max="16133" width="17.625" style="16" customWidth="1"/>
    <col min="16134" max="16139" width="11.625" style="16" customWidth="1"/>
    <col min="16140" max="16384" width="9" style="16"/>
  </cols>
  <sheetData>
    <row r="1" spans="1:15" ht="21" customHeight="1">
      <c r="A1" s="271" t="s">
        <v>118</v>
      </c>
      <c r="B1" s="271"/>
      <c r="C1" s="271"/>
      <c r="D1" s="271"/>
      <c r="E1" s="271"/>
      <c r="F1" s="271"/>
      <c r="G1" s="271"/>
      <c r="H1" s="271"/>
      <c r="I1" s="271"/>
      <c r="J1" s="271"/>
      <c r="K1" s="271"/>
    </row>
    <row r="2" spans="1:15" ht="15" customHeight="1">
      <c r="A2" s="17"/>
      <c r="B2" s="17"/>
      <c r="C2" s="50"/>
      <c r="D2" s="17"/>
      <c r="E2" s="17"/>
      <c r="F2" s="17"/>
      <c r="G2" s="17"/>
      <c r="H2" s="50"/>
      <c r="I2" s="50"/>
      <c r="J2" s="17"/>
      <c r="K2" s="17"/>
    </row>
    <row r="3" spans="1:15" ht="21" customHeight="1" thickBot="1">
      <c r="A3" s="18" t="s">
        <v>18</v>
      </c>
    </row>
    <row r="4" spans="1:15" ht="21" customHeight="1">
      <c r="B4" s="275" t="s">
        <v>0</v>
      </c>
      <c r="C4" s="276"/>
      <c r="D4" s="276"/>
      <c r="E4" s="277"/>
      <c r="F4" s="247" t="s">
        <v>1</v>
      </c>
      <c r="G4" s="248"/>
      <c r="H4" s="239" t="s">
        <v>2</v>
      </c>
      <c r="I4" s="239"/>
      <c r="J4" s="19" t="s">
        <v>3</v>
      </c>
      <c r="K4" s="20" t="s">
        <v>19</v>
      </c>
    </row>
    <row r="5" spans="1:15" ht="21" customHeight="1" thickBot="1">
      <c r="B5" s="278" t="s">
        <v>48</v>
      </c>
      <c r="C5" s="279"/>
      <c r="D5" s="279"/>
      <c r="E5" s="280"/>
      <c r="F5" s="249" t="s">
        <v>4</v>
      </c>
      <c r="G5" s="250"/>
      <c r="H5" s="281" t="s">
        <v>29</v>
      </c>
      <c r="I5" s="281"/>
      <c r="J5" s="21" t="s">
        <v>5</v>
      </c>
      <c r="K5" s="22" t="s">
        <v>49</v>
      </c>
    </row>
    <row r="6" spans="1:15" ht="9.9499999999999993" customHeight="1" thickBot="1"/>
    <row r="7" spans="1:15" s="23" customFormat="1" ht="21" customHeight="1">
      <c r="B7" s="212" t="s">
        <v>52</v>
      </c>
      <c r="C7" s="213"/>
      <c r="D7" s="227"/>
      <c r="E7" s="255" t="s">
        <v>51</v>
      </c>
      <c r="F7" s="213"/>
      <c r="G7" s="227"/>
      <c r="H7" s="213" t="s">
        <v>85</v>
      </c>
      <c r="I7" s="213"/>
      <c r="J7" s="213"/>
      <c r="K7" s="214"/>
    </row>
    <row r="8" spans="1:15" ht="21" customHeight="1" thickBot="1">
      <c r="B8" s="272"/>
      <c r="C8" s="273"/>
      <c r="D8" s="250"/>
      <c r="E8" s="249"/>
      <c r="F8" s="273"/>
      <c r="G8" s="250"/>
      <c r="H8" s="273"/>
      <c r="I8" s="273"/>
      <c r="J8" s="273"/>
      <c r="K8" s="274"/>
    </row>
    <row r="9" spans="1:15" ht="21" customHeight="1"/>
    <row r="10" spans="1:15" ht="21" customHeight="1" thickBot="1">
      <c r="A10" s="18" t="s">
        <v>50</v>
      </c>
      <c r="B10" s="24"/>
      <c r="C10" s="24"/>
    </row>
    <row r="11" spans="1:15" s="23" customFormat="1" ht="21" customHeight="1">
      <c r="B11" s="238" t="s">
        <v>53</v>
      </c>
      <c r="C11" s="239"/>
      <c r="D11" s="240" t="s">
        <v>56</v>
      </c>
      <c r="E11" s="240"/>
      <c r="F11" s="240"/>
      <c r="G11" s="240"/>
      <c r="H11" s="240"/>
      <c r="I11" s="240"/>
      <c r="J11" s="240"/>
      <c r="K11" s="241"/>
      <c r="L11" s="170"/>
      <c r="M11" s="170"/>
      <c r="N11" s="170"/>
      <c r="O11" s="171"/>
    </row>
    <row r="12" spans="1:15" s="23" customFormat="1" ht="16.5" customHeight="1">
      <c r="B12" s="258" t="s">
        <v>54</v>
      </c>
      <c r="C12" s="201" t="s">
        <v>55</v>
      </c>
      <c r="D12" s="235" t="s">
        <v>57</v>
      </c>
      <c r="E12" s="69"/>
      <c r="F12" s="237" t="s">
        <v>59</v>
      </c>
      <c r="G12" s="237"/>
      <c r="H12" s="237"/>
      <c r="I12" s="237"/>
      <c r="J12" s="236" t="s">
        <v>64</v>
      </c>
      <c r="K12" s="242" t="s">
        <v>65</v>
      </c>
      <c r="L12" s="51"/>
      <c r="M12" s="51"/>
      <c r="N12" s="170"/>
      <c r="O12" s="171"/>
    </row>
    <row r="13" spans="1:15" ht="30" customHeight="1">
      <c r="B13" s="259"/>
      <c r="C13" s="203"/>
      <c r="D13" s="236"/>
      <c r="E13" s="68" t="s">
        <v>58</v>
      </c>
      <c r="F13" s="63" t="s">
        <v>62</v>
      </c>
      <c r="G13" s="64" t="s">
        <v>63</v>
      </c>
      <c r="H13" s="25" t="s">
        <v>60</v>
      </c>
      <c r="I13" s="25" t="s">
        <v>61</v>
      </c>
      <c r="J13" s="236"/>
      <c r="K13" s="242"/>
      <c r="L13" s="51"/>
      <c r="M13" s="26"/>
      <c r="N13" s="170"/>
      <c r="O13" s="171"/>
    </row>
    <row r="14" spans="1:15" ht="21" customHeight="1">
      <c r="B14" s="228" t="s">
        <v>73</v>
      </c>
      <c r="C14" s="215" t="s">
        <v>73</v>
      </c>
      <c r="D14" s="215" t="s">
        <v>70</v>
      </c>
      <c r="E14" s="218" t="s">
        <v>71</v>
      </c>
      <c r="F14" s="221" t="s">
        <v>66</v>
      </c>
      <c r="G14" s="221" t="s">
        <v>67</v>
      </c>
      <c r="H14" s="221" t="s">
        <v>68</v>
      </c>
      <c r="I14" s="215" t="s">
        <v>74</v>
      </c>
      <c r="J14" s="215" t="s">
        <v>70</v>
      </c>
      <c r="K14" s="231" t="s">
        <v>72</v>
      </c>
      <c r="L14" s="51"/>
      <c r="M14" s="51"/>
      <c r="N14" s="51"/>
      <c r="O14" s="52"/>
    </row>
    <row r="15" spans="1:15" ht="21" customHeight="1">
      <c r="B15" s="229"/>
      <c r="C15" s="216"/>
      <c r="D15" s="216"/>
      <c r="E15" s="219"/>
      <c r="F15" s="222"/>
      <c r="G15" s="222"/>
      <c r="H15" s="222"/>
      <c r="I15" s="234"/>
      <c r="J15" s="216"/>
      <c r="K15" s="232"/>
      <c r="L15" s="27"/>
      <c r="M15" s="27"/>
      <c r="N15" s="27"/>
      <c r="O15" s="27"/>
    </row>
    <row r="16" spans="1:15" ht="21" customHeight="1" thickBot="1">
      <c r="B16" s="230"/>
      <c r="C16" s="217"/>
      <c r="D16" s="217"/>
      <c r="E16" s="220"/>
      <c r="F16" s="21" t="s">
        <v>69</v>
      </c>
      <c r="G16" s="21" t="s">
        <v>69</v>
      </c>
      <c r="H16" s="21" t="s">
        <v>69</v>
      </c>
      <c r="I16" s="21" t="s">
        <v>69</v>
      </c>
      <c r="J16" s="217"/>
      <c r="K16" s="233"/>
      <c r="L16" s="27"/>
      <c r="M16" s="27"/>
      <c r="N16" s="27"/>
      <c r="O16" s="27"/>
    </row>
    <row r="17" spans="1:15" ht="21" customHeight="1">
      <c r="B17" s="28"/>
      <c r="C17" s="28"/>
      <c r="D17" s="28"/>
      <c r="E17" s="28"/>
      <c r="F17" s="28"/>
      <c r="G17" s="28"/>
      <c r="H17" s="28"/>
      <c r="I17" s="28"/>
      <c r="J17" s="28"/>
      <c r="K17" s="28"/>
    </row>
    <row r="18" spans="1:15" ht="21" customHeight="1" thickBot="1">
      <c r="A18" s="18" t="s">
        <v>20</v>
      </c>
      <c r="B18" s="29"/>
      <c r="C18" s="29"/>
      <c r="D18" s="30"/>
      <c r="E18" s="30"/>
      <c r="F18" s="30"/>
      <c r="G18" s="30"/>
      <c r="H18" s="30"/>
      <c r="I18" s="30"/>
      <c r="J18" s="30"/>
      <c r="K18" s="30"/>
    </row>
    <row r="19" spans="1:15" ht="24.95" customHeight="1">
      <c r="A19" s="28"/>
      <c r="B19" s="212" t="s">
        <v>7</v>
      </c>
      <c r="C19" s="227"/>
      <c r="D19" s="263" t="s">
        <v>8</v>
      </c>
      <c r="E19" s="264"/>
      <c r="F19" s="264"/>
      <c r="G19" s="264"/>
      <c r="H19" s="264"/>
      <c r="I19" s="264"/>
      <c r="J19" s="264"/>
      <c r="K19" s="265"/>
    </row>
    <row r="20" spans="1:15" ht="24.95" customHeight="1">
      <c r="A20" s="28"/>
      <c r="B20" s="225" t="s">
        <v>9</v>
      </c>
      <c r="C20" s="226"/>
      <c r="D20" s="189" t="s">
        <v>75</v>
      </c>
      <c r="E20" s="190"/>
      <c r="F20" s="190"/>
      <c r="G20" s="190"/>
      <c r="H20" s="190"/>
      <c r="I20" s="190"/>
      <c r="J20" s="190"/>
      <c r="K20" s="191"/>
    </row>
    <row r="21" spans="1:15" ht="24.95" customHeight="1">
      <c r="A21" s="28"/>
      <c r="B21" s="195" t="s">
        <v>10</v>
      </c>
      <c r="C21" s="196"/>
      <c r="D21" s="192" t="s">
        <v>79</v>
      </c>
      <c r="E21" s="192"/>
      <c r="F21" s="192"/>
      <c r="G21" s="193"/>
      <c r="H21" s="193"/>
      <c r="I21" s="193"/>
      <c r="J21" s="193"/>
      <c r="K21" s="194"/>
    </row>
    <row r="22" spans="1:15" ht="24.95" customHeight="1">
      <c r="A22" s="28"/>
      <c r="B22" s="195" t="s">
        <v>78</v>
      </c>
      <c r="C22" s="196"/>
      <c r="D22" s="266" t="s">
        <v>80</v>
      </c>
      <c r="E22" s="267"/>
      <c r="F22" s="267"/>
      <c r="G22" s="267"/>
      <c r="H22" s="267"/>
      <c r="I22" s="267"/>
      <c r="J22" s="267"/>
      <c r="K22" s="268"/>
    </row>
    <row r="23" spans="1:15" ht="24.95" customHeight="1">
      <c r="A23" s="28"/>
      <c r="B23" s="195" t="s">
        <v>11</v>
      </c>
      <c r="C23" s="196"/>
      <c r="D23" s="192" t="s">
        <v>76</v>
      </c>
      <c r="E23" s="192"/>
      <c r="F23" s="192"/>
      <c r="G23" s="193"/>
      <c r="H23" s="193"/>
      <c r="I23" s="193"/>
      <c r="J23" s="193"/>
      <c r="K23" s="194"/>
    </row>
    <row r="24" spans="1:15" ht="24.95" customHeight="1" thickBot="1">
      <c r="A24" s="28"/>
      <c r="B24" s="223" t="s">
        <v>12</v>
      </c>
      <c r="C24" s="224"/>
      <c r="D24" s="269" t="s">
        <v>77</v>
      </c>
      <c r="E24" s="269"/>
      <c r="F24" s="269"/>
      <c r="G24" s="269"/>
      <c r="H24" s="269"/>
      <c r="I24" s="269"/>
      <c r="J24" s="269"/>
      <c r="K24" s="270"/>
    </row>
    <row r="25" spans="1:15" ht="21" customHeight="1"/>
    <row r="26" spans="1:15" ht="21" customHeight="1" thickBot="1">
      <c r="A26" s="197" t="s">
        <v>81</v>
      </c>
      <c r="B26" s="197"/>
      <c r="C26" s="197"/>
      <c r="D26" s="197"/>
      <c r="E26" s="197"/>
      <c r="F26" s="197"/>
      <c r="G26" s="197"/>
      <c r="H26" s="197"/>
      <c r="I26" s="197"/>
      <c r="J26" s="197"/>
      <c r="K26" s="197"/>
    </row>
    <row r="27" spans="1:15" s="23" customFormat="1" ht="21" customHeight="1">
      <c r="B27" s="212" t="s">
        <v>56</v>
      </c>
      <c r="C27" s="213"/>
      <c r="D27" s="213"/>
      <c r="E27" s="213"/>
      <c r="F27" s="213"/>
      <c r="G27" s="213"/>
      <c r="H27" s="213"/>
      <c r="I27" s="213"/>
      <c r="J27" s="213"/>
      <c r="K27" s="214"/>
      <c r="L27" s="170"/>
      <c r="M27" s="170"/>
      <c r="N27" s="170"/>
      <c r="O27" s="171"/>
    </row>
    <row r="28" spans="1:15" s="23" customFormat="1" ht="16.5" customHeight="1">
      <c r="B28" s="198" t="s">
        <v>57</v>
      </c>
      <c r="C28" s="199"/>
      <c r="D28" s="61"/>
      <c r="E28" s="70"/>
      <c r="F28" s="176" t="s">
        <v>84</v>
      </c>
      <c r="G28" s="177"/>
      <c r="H28" s="177"/>
      <c r="I28" s="178"/>
      <c r="J28" s="181" t="s">
        <v>64</v>
      </c>
      <c r="K28" s="208" t="s">
        <v>65</v>
      </c>
      <c r="L28" s="51"/>
      <c r="M28" s="51"/>
      <c r="N28" s="170"/>
      <c r="O28" s="171"/>
    </row>
    <row r="29" spans="1:15" s="23" customFormat="1" ht="18.75" customHeight="1">
      <c r="B29" s="200"/>
      <c r="C29" s="201"/>
      <c r="D29" s="172" t="s">
        <v>82</v>
      </c>
      <c r="E29" s="174" t="s">
        <v>83</v>
      </c>
      <c r="F29" s="179" t="s">
        <v>62</v>
      </c>
      <c r="G29" s="172" t="s">
        <v>63</v>
      </c>
      <c r="H29" s="181" t="s">
        <v>60</v>
      </c>
      <c r="I29" s="204" t="s">
        <v>61</v>
      </c>
      <c r="J29" s="211"/>
      <c r="K29" s="209"/>
      <c r="L29" s="51"/>
      <c r="M29" s="51"/>
      <c r="N29" s="170"/>
      <c r="O29" s="171"/>
    </row>
    <row r="30" spans="1:15" ht="30" customHeight="1">
      <c r="B30" s="202"/>
      <c r="C30" s="203"/>
      <c r="D30" s="173"/>
      <c r="E30" s="175"/>
      <c r="F30" s="180"/>
      <c r="G30" s="173"/>
      <c r="H30" s="182"/>
      <c r="I30" s="205"/>
      <c r="J30" s="182"/>
      <c r="K30" s="210"/>
      <c r="L30" s="51"/>
      <c r="M30" s="51"/>
      <c r="N30" s="170"/>
      <c r="O30" s="171"/>
    </row>
    <row r="31" spans="1:15" ht="13.5" customHeight="1">
      <c r="B31" s="183" t="s">
        <v>71</v>
      </c>
      <c r="C31" s="184"/>
      <c r="D31" s="215" t="s">
        <v>70</v>
      </c>
      <c r="E31" s="218" t="s">
        <v>71</v>
      </c>
      <c r="F31" s="206" t="s">
        <v>66</v>
      </c>
      <c r="G31" s="221" t="s">
        <v>67</v>
      </c>
      <c r="H31" s="221" t="s">
        <v>68</v>
      </c>
      <c r="I31" s="215" t="s">
        <v>74</v>
      </c>
      <c r="J31" s="215" t="s">
        <v>70</v>
      </c>
      <c r="K31" s="231" t="s">
        <v>72</v>
      </c>
      <c r="L31" s="51"/>
      <c r="M31" s="51"/>
      <c r="N31" s="51"/>
      <c r="O31" s="52"/>
    </row>
    <row r="32" spans="1:15" ht="13.5" customHeight="1">
      <c r="B32" s="185"/>
      <c r="C32" s="186"/>
      <c r="D32" s="216"/>
      <c r="E32" s="219"/>
      <c r="F32" s="207"/>
      <c r="G32" s="222"/>
      <c r="H32" s="222"/>
      <c r="I32" s="234"/>
      <c r="J32" s="216"/>
      <c r="K32" s="232"/>
      <c r="L32" s="27"/>
      <c r="M32" s="27"/>
      <c r="N32" s="27"/>
      <c r="O32" s="27"/>
    </row>
    <row r="33" spans="1:15" ht="23.25" customHeight="1" thickBot="1">
      <c r="B33" s="187"/>
      <c r="C33" s="188"/>
      <c r="D33" s="217"/>
      <c r="E33" s="220"/>
      <c r="F33" s="71" t="s">
        <v>69</v>
      </c>
      <c r="G33" s="21" t="s">
        <v>69</v>
      </c>
      <c r="H33" s="21" t="s">
        <v>69</v>
      </c>
      <c r="I33" s="21" t="s">
        <v>69</v>
      </c>
      <c r="J33" s="217"/>
      <c r="K33" s="233"/>
      <c r="L33" s="27"/>
      <c r="M33" s="27"/>
      <c r="N33" s="27"/>
      <c r="O33" s="27"/>
    </row>
    <row r="34" spans="1:15" ht="21" customHeight="1">
      <c r="B34" s="65"/>
      <c r="C34" s="65"/>
      <c r="D34" s="65"/>
      <c r="E34" s="66"/>
      <c r="F34" s="67"/>
      <c r="G34" s="67"/>
      <c r="H34" s="67"/>
      <c r="I34" s="67"/>
      <c r="J34" s="65"/>
      <c r="K34" s="66"/>
      <c r="L34" s="27"/>
      <c r="M34" s="27"/>
      <c r="N34" s="27"/>
      <c r="O34" s="27"/>
    </row>
    <row r="35" spans="1:15" ht="21" customHeight="1" thickBot="1">
      <c r="A35" s="18" t="s">
        <v>21</v>
      </c>
      <c r="B35" s="24"/>
      <c r="C35" s="24"/>
      <c r="D35" s="31" t="s">
        <v>22</v>
      </c>
    </row>
    <row r="36" spans="1:15" ht="21" customHeight="1">
      <c r="B36" s="212" t="s">
        <v>23</v>
      </c>
      <c r="C36" s="213"/>
      <c r="D36" s="213"/>
      <c r="E36" s="255" t="s">
        <v>24</v>
      </c>
      <c r="F36" s="213"/>
      <c r="G36" s="213"/>
      <c r="H36" s="213"/>
      <c r="I36" s="213"/>
      <c r="J36" s="213"/>
      <c r="K36" s="214"/>
    </row>
    <row r="37" spans="1:15" ht="21" customHeight="1">
      <c r="B37" s="256"/>
      <c r="C37" s="257"/>
      <c r="D37" s="257"/>
      <c r="E37" s="260" t="s">
        <v>25</v>
      </c>
      <c r="F37" s="261"/>
      <c r="G37" s="32" t="s">
        <v>26</v>
      </c>
      <c r="H37" s="49"/>
      <c r="I37" s="49"/>
      <c r="J37" s="261" t="s">
        <v>27</v>
      </c>
      <c r="K37" s="262"/>
    </row>
    <row r="38" spans="1:15" ht="21" customHeight="1">
      <c r="B38" s="251"/>
      <c r="C38" s="252"/>
      <c r="D38" s="252"/>
      <c r="E38" s="253" t="s">
        <v>25</v>
      </c>
      <c r="F38" s="252"/>
      <c r="G38" s="33" t="s">
        <v>26</v>
      </c>
      <c r="H38" s="48"/>
      <c r="I38" s="48"/>
      <c r="J38" s="252" t="s">
        <v>27</v>
      </c>
      <c r="K38" s="254"/>
    </row>
    <row r="39" spans="1:15" ht="21" customHeight="1">
      <c r="B39" s="251"/>
      <c r="C39" s="252"/>
      <c r="D39" s="252"/>
      <c r="E39" s="253" t="s">
        <v>25</v>
      </c>
      <c r="F39" s="252"/>
      <c r="G39" s="33" t="s">
        <v>26</v>
      </c>
      <c r="H39" s="48"/>
      <c r="I39" s="48"/>
      <c r="J39" s="252" t="s">
        <v>27</v>
      </c>
      <c r="K39" s="254"/>
    </row>
    <row r="40" spans="1:15" ht="21" customHeight="1" thickBot="1">
      <c r="B40" s="243"/>
      <c r="C40" s="244"/>
      <c r="D40" s="244"/>
      <c r="E40" s="245" t="s">
        <v>25</v>
      </c>
      <c r="F40" s="244"/>
      <c r="G40" s="34" t="s">
        <v>26</v>
      </c>
      <c r="H40" s="47"/>
      <c r="I40" s="47"/>
      <c r="J40" s="244" t="s">
        <v>27</v>
      </c>
      <c r="K40" s="246"/>
    </row>
    <row r="41" spans="1:15" ht="21" customHeight="1">
      <c r="B41" s="49"/>
      <c r="C41" s="49"/>
      <c r="D41" s="49"/>
      <c r="E41" s="49"/>
      <c r="F41" s="49"/>
      <c r="G41" s="49"/>
      <c r="H41" s="49"/>
      <c r="I41" s="49"/>
      <c r="J41" s="49"/>
      <c r="K41" s="49"/>
    </row>
    <row r="42" spans="1:15" s="31" customFormat="1" ht="12">
      <c r="A42" s="87" t="s">
        <v>106</v>
      </c>
      <c r="B42" s="87"/>
      <c r="C42" s="87"/>
      <c r="D42" s="87"/>
      <c r="E42" s="87"/>
      <c r="F42" s="87"/>
      <c r="G42" s="87"/>
    </row>
    <row r="43" spans="1:15" s="31" customFormat="1" ht="12">
      <c r="A43" s="87" t="s">
        <v>111</v>
      </c>
      <c r="B43" s="87"/>
      <c r="C43" s="87"/>
      <c r="D43" s="87"/>
      <c r="E43" s="87"/>
      <c r="F43" s="87"/>
      <c r="G43" s="87"/>
    </row>
    <row r="44" spans="1:15" s="31" customFormat="1" ht="12">
      <c r="A44" s="87" t="s">
        <v>107</v>
      </c>
      <c r="B44" s="87"/>
      <c r="C44" s="87"/>
      <c r="D44" s="87"/>
      <c r="E44" s="87"/>
      <c r="F44" s="87"/>
      <c r="G44" s="87"/>
      <c r="H44" s="87"/>
      <c r="I44" s="87"/>
      <c r="J44" s="87"/>
      <c r="K44" s="87"/>
    </row>
    <row r="45" spans="1:15" s="31" customFormat="1" ht="12">
      <c r="A45" s="87" t="s">
        <v>108</v>
      </c>
      <c r="B45" s="87"/>
      <c r="C45" s="87"/>
      <c r="D45" s="87"/>
      <c r="E45" s="87"/>
      <c r="F45" s="87"/>
      <c r="G45" s="87"/>
      <c r="H45" s="87"/>
      <c r="I45" s="87"/>
      <c r="J45" s="87"/>
      <c r="K45" s="87"/>
    </row>
    <row r="46" spans="1:15" s="31" customFormat="1" ht="12">
      <c r="A46" s="87" t="s">
        <v>109</v>
      </c>
      <c r="B46" s="87"/>
      <c r="C46" s="87"/>
      <c r="D46" s="87"/>
      <c r="E46" s="87"/>
      <c r="F46" s="87"/>
      <c r="G46" s="87"/>
      <c r="H46" s="87"/>
      <c r="I46" s="87"/>
      <c r="J46" s="87"/>
      <c r="K46" s="87"/>
    </row>
    <row r="47" spans="1:15" s="31" customFormat="1" ht="12">
      <c r="A47" s="87" t="s">
        <v>110</v>
      </c>
      <c r="B47" s="87"/>
      <c r="C47" s="87"/>
      <c r="D47" s="87"/>
      <c r="E47" s="87"/>
      <c r="F47" s="87"/>
      <c r="G47" s="87"/>
      <c r="H47" s="87"/>
      <c r="I47" s="87"/>
      <c r="J47" s="87"/>
      <c r="K47" s="87"/>
    </row>
  </sheetData>
  <mergeCells count="84">
    <mergeCell ref="L11:M11"/>
    <mergeCell ref="N11:N13"/>
    <mergeCell ref="O11:O13"/>
    <mergeCell ref="H4:I4"/>
    <mergeCell ref="H5:I5"/>
    <mergeCell ref="A1:K1"/>
    <mergeCell ref="B7:D7"/>
    <mergeCell ref="E7:G7"/>
    <mergeCell ref="H7:K7"/>
    <mergeCell ref="B8:D8"/>
    <mergeCell ref="E8:G8"/>
    <mergeCell ref="H8:K8"/>
    <mergeCell ref="B4:E4"/>
    <mergeCell ref="B5:E5"/>
    <mergeCell ref="E37:F37"/>
    <mergeCell ref="J37:K37"/>
    <mergeCell ref="D19:K19"/>
    <mergeCell ref="D22:K22"/>
    <mergeCell ref="D24:K24"/>
    <mergeCell ref="J31:J33"/>
    <mergeCell ref="K31:K33"/>
    <mergeCell ref="I31:I32"/>
    <mergeCell ref="B40:D40"/>
    <mergeCell ref="E40:F40"/>
    <mergeCell ref="J40:K40"/>
    <mergeCell ref="F4:G4"/>
    <mergeCell ref="F5:G5"/>
    <mergeCell ref="B38:D38"/>
    <mergeCell ref="E38:F38"/>
    <mergeCell ref="J38:K38"/>
    <mergeCell ref="B39:D39"/>
    <mergeCell ref="E39:F39"/>
    <mergeCell ref="J39:K39"/>
    <mergeCell ref="B36:D36"/>
    <mergeCell ref="E36:K36"/>
    <mergeCell ref="B37:D37"/>
    <mergeCell ref="C12:C13"/>
    <mergeCell ref="B12:B13"/>
    <mergeCell ref="D12:D13"/>
    <mergeCell ref="F12:I12"/>
    <mergeCell ref="B11:C11"/>
    <mergeCell ref="D11:K11"/>
    <mergeCell ref="J12:J13"/>
    <mergeCell ref="K12:K13"/>
    <mergeCell ref="J14:J16"/>
    <mergeCell ref="K14:K16"/>
    <mergeCell ref="I14:I15"/>
    <mergeCell ref="H14:H15"/>
    <mergeCell ref="G14:G15"/>
    <mergeCell ref="F14:F15"/>
    <mergeCell ref="E14:E16"/>
    <mergeCell ref="D14:D16"/>
    <mergeCell ref="B14:B16"/>
    <mergeCell ref="C14:C16"/>
    <mergeCell ref="B24:C24"/>
    <mergeCell ref="B22:C22"/>
    <mergeCell ref="B21:C21"/>
    <mergeCell ref="B20:C20"/>
    <mergeCell ref="B19:C19"/>
    <mergeCell ref="B31:C33"/>
    <mergeCell ref="D20:K20"/>
    <mergeCell ref="D21:K21"/>
    <mergeCell ref="B23:C23"/>
    <mergeCell ref="D23:K23"/>
    <mergeCell ref="A26:K26"/>
    <mergeCell ref="B28:C30"/>
    <mergeCell ref="I29:I30"/>
    <mergeCell ref="F31:F32"/>
    <mergeCell ref="K28:K30"/>
    <mergeCell ref="J28:J30"/>
    <mergeCell ref="B27:K27"/>
    <mergeCell ref="D31:D33"/>
    <mergeCell ref="E31:E33"/>
    <mergeCell ref="G31:G32"/>
    <mergeCell ref="H31:H32"/>
    <mergeCell ref="L27:M27"/>
    <mergeCell ref="N27:N30"/>
    <mergeCell ref="O27:O30"/>
    <mergeCell ref="D29:D30"/>
    <mergeCell ref="E29:E30"/>
    <mergeCell ref="F28:I28"/>
    <mergeCell ref="F29:F30"/>
    <mergeCell ref="G29:G30"/>
    <mergeCell ref="H29:H30"/>
  </mergeCells>
  <phoneticPr fontId="2"/>
  <pageMargins left="0.70866141732283472" right="0.31496062992125984" top="0.74803149606299213" bottom="0.35433070866141736" header="0.31496062992125984" footer="0.31496062992125984"/>
  <pageSetup paperSize="9" scale="85" orientation="portrait" r:id="rId1"/>
  <headerFooter>
    <oddHeader>&amp;L別紙様式２（周産期医療）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1"/>
  <sheetViews>
    <sheetView view="pageBreakPreview" topLeftCell="A16" zoomScaleNormal="100" zoomScaleSheetLayoutView="100" workbookViewId="0">
      <selection activeCell="D24" sqref="D24"/>
    </sheetView>
  </sheetViews>
  <sheetFormatPr defaultRowHeight="13.5"/>
  <cols>
    <col min="1" max="1" width="1.625" style="16" customWidth="1"/>
    <col min="2" max="2" width="7.5" style="16" customWidth="1"/>
    <col min="3" max="3" width="27.5" style="16" customWidth="1"/>
    <col min="4" max="7" width="30" style="16" customWidth="1"/>
    <col min="8" max="255" width="9" style="16"/>
    <col min="256" max="256" width="2.625" style="16" customWidth="1"/>
    <col min="257" max="257" width="17.625" style="16" customWidth="1"/>
    <col min="258" max="263" width="11.625" style="16" customWidth="1"/>
    <col min="264" max="511" width="9" style="16"/>
    <col min="512" max="512" width="2.625" style="16" customWidth="1"/>
    <col min="513" max="513" width="17.625" style="16" customWidth="1"/>
    <col min="514" max="519" width="11.625" style="16" customWidth="1"/>
    <col min="520" max="767" width="9" style="16"/>
    <col min="768" max="768" width="2.625" style="16" customWidth="1"/>
    <col min="769" max="769" width="17.625" style="16" customWidth="1"/>
    <col min="770" max="775" width="11.625" style="16" customWidth="1"/>
    <col min="776" max="1023" width="9" style="16"/>
    <col min="1024" max="1024" width="2.625" style="16" customWidth="1"/>
    <col min="1025" max="1025" width="17.625" style="16" customWidth="1"/>
    <col min="1026" max="1031" width="11.625" style="16" customWidth="1"/>
    <col min="1032" max="1279" width="9" style="16"/>
    <col min="1280" max="1280" width="2.625" style="16" customWidth="1"/>
    <col min="1281" max="1281" width="17.625" style="16" customWidth="1"/>
    <col min="1282" max="1287" width="11.625" style="16" customWidth="1"/>
    <col min="1288" max="1535" width="9" style="16"/>
    <col min="1536" max="1536" width="2.625" style="16" customWidth="1"/>
    <col min="1537" max="1537" width="17.625" style="16" customWidth="1"/>
    <col min="1538" max="1543" width="11.625" style="16" customWidth="1"/>
    <col min="1544" max="1791" width="9" style="16"/>
    <col min="1792" max="1792" width="2.625" style="16" customWidth="1"/>
    <col min="1793" max="1793" width="17.625" style="16" customWidth="1"/>
    <col min="1794" max="1799" width="11.625" style="16" customWidth="1"/>
    <col min="1800" max="2047" width="9" style="16"/>
    <col min="2048" max="2048" width="2.625" style="16" customWidth="1"/>
    <col min="2049" max="2049" width="17.625" style="16" customWidth="1"/>
    <col min="2050" max="2055" width="11.625" style="16" customWidth="1"/>
    <col min="2056" max="2303" width="9" style="16"/>
    <col min="2304" max="2304" width="2.625" style="16" customWidth="1"/>
    <col min="2305" max="2305" width="17.625" style="16" customWidth="1"/>
    <col min="2306" max="2311" width="11.625" style="16" customWidth="1"/>
    <col min="2312" max="2559" width="9" style="16"/>
    <col min="2560" max="2560" width="2.625" style="16" customWidth="1"/>
    <col min="2561" max="2561" width="17.625" style="16" customWidth="1"/>
    <col min="2562" max="2567" width="11.625" style="16" customWidth="1"/>
    <col min="2568" max="2815" width="9" style="16"/>
    <col min="2816" max="2816" width="2.625" style="16" customWidth="1"/>
    <col min="2817" max="2817" width="17.625" style="16" customWidth="1"/>
    <col min="2818" max="2823" width="11.625" style="16" customWidth="1"/>
    <col min="2824" max="3071" width="9" style="16"/>
    <col min="3072" max="3072" width="2.625" style="16" customWidth="1"/>
    <col min="3073" max="3073" width="17.625" style="16" customWidth="1"/>
    <col min="3074" max="3079" width="11.625" style="16" customWidth="1"/>
    <col min="3080" max="3327" width="9" style="16"/>
    <col min="3328" max="3328" width="2.625" style="16" customWidth="1"/>
    <col min="3329" max="3329" width="17.625" style="16" customWidth="1"/>
    <col min="3330" max="3335" width="11.625" style="16" customWidth="1"/>
    <col min="3336" max="3583" width="9" style="16"/>
    <col min="3584" max="3584" width="2.625" style="16" customWidth="1"/>
    <col min="3585" max="3585" width="17.625" style="16" customWidth="1"/>
    <col min="3586" max="3591" width="11.625" style="16" customWidth="1"/>
    <col min="3592" max="3839" width="9" style="16"/>
    <col min="3840" max="3840" width="2.625" style="16" customWidth="1"/>
    <col min="3841" max="3841" width="17.625" style="16" customWidth="1"/>
    <col min="3842" max="3847" width="11.625" style="16" customWidth="1"/>
    <col min="3848" max="4095" width="9" style="16"/>
    <col min="4096" max="4096" width="2.625" style="16" customWidth="1"/>
    <col min="4097" max="4097" width="17.625" style="16" customWidth="1"/>
    <col min="4098" max="4103" width="11.625" style="16" customWidth="1"/>
    <col min="4104" max="4351" width="9" style="16"/>
    <col min="4352" max="4352" width="2.625" style="16" customWidth="1"/>
    <col min="4353" max="4353" width="17.625" style="16" customWidth="1"/>
    <col min="4354" max="4359" width="11.625" style="16" customWidth="1"/>
    <col min="4360" max="4607" width="9" style="16"/>
    <col min="4608" max="4608" width="2.625" style="16" customWidth="1"/>
    <col min="4609" max="4609" width="17.625" style="16" customWidth="1"/>
    <col min="4610" max="4615" width="11.625" style="16" customWidth="1"/>
    <col min="4616" max="4863" width="9" style="16"/>
    <col min="4864" max="4864" width="2.625" style="16" customWidth="1"/>
    <col min="4865" max="4865" width="17.625" style="16" customWidth="1"/>
    <col min="4866" max="4871" width="11.625" style="16" customWidth="1"/>
    <col min="4872" max="5119" width="9" style="16"/>
    <col min="5120" max="5120" width="2.625" style="16" customWidth="1"/>
    <col min="5121" max="5121" width="17.625" style="16" customWidth="1"/>
    <col min="5122" max="5127" width="11.625" style="16" customWidth="1"/>
    <col min="5128" max="5375" width="9" style="16"/>
    <col min="5376" max="5376" width="2.625" style="16" customWidth="1"/>
    <col min="5377" max="5377" width="17.625" style="16" customWidth="1"/>
    <col min="5378" max="5383" width="11.625" style="16" customWidth="1"/>
    <col min="5384" max="5631" width="9" style="16"/>
    <col min="5632" max="5632" width="2.625" style="16" customWidth="1"/>
    <col min="5633" max="5633" width="17.625" style="16" customWidth="1"/>
    <col min="5634" max="5639" width="11.625" style="16" customWidth="1"/>
    <col min="5640" max="5887" width="9" style="16"/>
    <col min="5888" max="5888" width="2.625" style="16" customWidth="1"/>
    <col min="5889" max="5889" width="17.625" style="16" customWidth="1"/>
    <col min="5890" max="5895" width="11.625" style="16" customWidth="1"/>
    <col min="5896" max="6143" width="9" style="16"/>
    <col min="6144" max="6144" width="2.625" style="16" customWidth="1"/>
    <col min="6145" max="6145" width="17.625" style="16" customWidth="1"/>
    <col min="6146" max="6151" width="11.625" style="16" customWidth="1"/>
    <col min="6152" max="6399" width="9" style="16"/>
    <col min="6400" max="6400" width="2.625" style="16" customWidth="1"/>
    <col min="6401" max="6401" width="17.625" style="16" customWidth="1"/>
    <col min="6402" max="6407" width="11.625" style="16" customWidth="1"/>
    <col min="6408" max="6655" width="9" style="16"/>
    <col min="6656" max="6656" width="2.625" style="16" customWidth="1"/>
    <col min="6657" max="6657" width="17.625" style="16" customWidth="1"/>
    <col min="6658" max="6663" width="11.625" style="16" customWidth="1"/>
    <col min="6664" max="6911" width="9" style="16"/>
    <col min="6912" max="6912" width="2.625" style="16" customWidth="1"/>
    <col min="6913" max="6913" width="17.625" style="16" customWidth="1"/>
    <col min="6914" max="6919" width="11.625" style="16" customWidth="1"/>
    <col min="6920" max="7167" width="9" style="16"/>
    <col min="7168" max="7168" width="2.625" style="16" customWidth="1"/>
    <col min="7169" max="7169" width="17.625" style="16" customWidth="1"/>
    <col min="7170" max="7175" width="11.625" style="16" customWidth="1"/>
    <col min="7176" max="7423" width="9" style="16"/>
    <col min="7424" max="7424" width="2.625" style="16" customWidth="1"/>
    <col min="7425" max="7425" width="17.625" style="16" customWidth="1"/>
    <col min="7426" max="7431" width="11.625" style="16" customWidth="1"/>
    <col min="7432" max="7679" width="9" style="16"/>
    <col min="7680" max="7680" width="2.625" style="16" customWidth="1"/>
    <col min="7681" max="7681" width="17.625" style="16" customWidth="1"/>
    <col min="7682" max="7687" width="11.625" style="16" customWidth="1"/>
    <col min="7688" max="7935" width="9" style="16"/>
    <col min="7936" max="7936" width="2.625" style="16" customWidth="1"/>
    <col min="7937" max="7937" width="17.625" style="16" customWidth="1"/>
    <col min="7938" max="7943" width="11.625" style="16" customWidth="1"/>
    <col min="7944" max="8191" width="9" style="16"/>
    <col min="8192" max="8192" width="2.625" style="16" customWidth="1"/>
    <col min="8193" max="8193" width="17.625" style="16" customWidth="1"/>
    <col min="8194" max="8199" width="11.625" style="16" customWidth="1"/>
    <col min="8200" max="8447" width="9" style="16"/>
    <col min="8448" max="8448" width="2.625" style="16" customWidth="1"/>
    <col min="8449" max="8449" width="17.625" style="16" customWidth="1"/>
    <col min="8450" max="8455" width="11.625" style="16" customWidth="1"/>
    <col min="8456" max="8703" width="9" style="16"/>
    <col min="8704" max="8704" width="2.625" style="16" customWidth="1"/>
    <col min="8705" max="8705" width="17.625" style="16" customWidth="1"/>
    <col min="8706" max="8711" width="11.625" style="16" customWidth="1"/>
    <col min="8712" max="8959" width="9" style="16"/>
    <col min="8960" max="8960" width="2.625" style="16" customWidth="1"/>
    <col min="8961" max="8961" width="17.625" style="16" customWidth="1"/>
    <col min="8962" max="8967" width="11.625" style="16" customWidth="1"/>
    <col min="8968" max="9215" width="9" style="16"/>
    <col min="9216" max="9216" width="2.625" style="16" customWidth="1"/>
    <col min="9217" max="9217" width="17.625" style="16" customWidth="1"/>
    <col min="9218" max="9223" width="11.625" style="16" customWidth="1"/>
    <col min="9224" max="9471" width="9" style="16"/>
    <col min="9472" max="9472" width="2.625" style="16" customWidth="1"/>
    <col min="9473" max="9473" width="17.625" style="16" customWidth="1"/>
    <col min="9474" max="9479" width="11.625" style="16" customWidth="1"/>
    <col min="9480" max="9727" width="9" style="16"/>
    <col min="9728" max="9728" width="2.625" style="16" customWidth="1"/>
    <col min="9729" max="9729" width="17.625" style="16" customWidth="1"/>
    <col min="9730" max="9735" width="11.625" style="16" customWidth="1"/>
    <col min="9736" max="9983" width="9" style="16"/>
    <col min="9984" max="9984" width="2.625" style="16" customWidth="1"/>
    <col min="9985" max="9985" width="17.625" style="16" customWidth="1"/>
    <col min="9986" max="9991" width="11.625" style="16" customWidth="1"/>
    <col min="9992" max="10239" width="9" style="16"/>
    <col min="10240" max="10240" width="2.625" style="16" customWidth="1"/>
    <col min="10241" max="10241" width="17.625" style="16" customWidth="1"/>
    <col min="10242" max="10247" width="11.625" style="16" customWidth="1"/>
    <col min="10248" max="10495" width="9" style="16"/>
    <col min="10496" max="10496" width="2.625" style="16" customWidth="1"/>
    <col min="10497" max="10497" width="17.625" style="16" customWidth="1"/>
    <col min="10498" max="10503" width="11.625" style="16" customWidth="1"/>
    <col min="10504" max="10751" width="9" style="16"/>
    <col min="10752" max="10752" width="2.625" style="16" customWidth="1"/>
    <col min="10753" max="10753" width="17.625" style="16" customWidth="1"/>
    <col min="10754" max="10759" width="11.625" style="16" customWidth="1"/>
    <col min="10760" max="11007" width="9" style="16"/>
    <col min="11008" max="11008" width="2.625" style="16" customWidth="1"/>
    <col min="11009" max="11009" width="17.625" style="16" customWidth="1"/>
    <col min="11010" max="11015" width="11.625" style="16" customWidth="1"/>
    <col min="11016" max="11263" width="9" style="16"/>
    <col min="11264" max="11264" width="2.625" style="16" customWidth="1"/>
    <col min="11265" max="11265" width="17.625" style="16" customWidth="1"/>
    <col min="11266" max="11271" width="11.625" style="16" customWidth="1"/>
    <col min="11272" max="11519" width="9" style="16"/>
    <col min="11520" max="11520" width="2.625" style="16" customWidth="1"/>
    <col min="11521" max="11521" width="17.625" style="16" customWidth="1"/>
    <col min="11522" max="11527" width="11.625" style="16" customWidth="1"/>
    <col min="11528" max="11775" width="9" style="16"/>
    <col min="11776" max="11776" width="2.625" style="16" customWidth="1"/>
    <col min="11777" max="11777" width="17.625" style="16" customWidth="1"/>
    <col min="11778" max="11783" width="11.625" style="16" customWidth="1"/>
    <col min="11784" max="12031" width="9" style="16"/>
    <col min="12032" max="12032" width="2.625" style="16" customWidth="1"/>
    <col min="12033" max="12033" width="17.625" style="16" customWidth="1"/>
    <col min="12034" max="12039" width="11.625" style="16" customWidth="1"/>
    <col min="12040" max="12287" width="9" style="16"/>
    <col min="12288" max="12288" width="2.625" style="16" customWidth="1"/>
    <col min="12289" max="12289" width="17.625" style="16" customWidth="1"/>
    <col min="12290" max="12295" width="11.625" style="16" customWidth="1"/>
    <col min="12296" max="12543" width="9" style="16"/>
    <col min="12544" max="12544" width="2.625" style="16" customWidth="1"/>
    <col min="12545" max="12545" width="17.625" style="16" customWidth="1"/>
    <col min="12546" max="12551" width="11.625" style="16" customWidth="1"/>
    <col min="12552" max="12799" width="9" style="16"/>
    <col min="12800" max="12800" width="2.625" style="16" customWidth="1"/>
    <col min="12801" max="12801" width="17.625" style="16" customWidth="1"/>
    <col min="12802" max="12807" width="11.625" style="16" customWidth="1"/>
    <col min="12808" max="13055" width="9" style="16"/>
    <col min="13056" max="13056" width="2.625" style="16" customWidth="1"/>
    <col min="13057" max="13057" width="17.625" style="16" customWidth="1"/>
    <col min="13058" max="13063" width="11.625" style="16" customWidth="1"/>
    <col min="13064" max="13311" width="9" style="16"/>
    <col min="13312" max="13312" width="2.625" style="16" customWidth="1"/>
    <col min="13313" max="13313" width="17.625" style="16" customWidth="1"/>
    <col min="13314" max="13319" width="11.625" style="16" customWidth="1"/>
    <col min="13320" max="13567" width="9" style="16"/>
    <col min="13568" max="13568" width="2.625" style="16" customWidth="1"/>
    <col min="13569" max="13569" width="17.625" style="16" customWidth="1"/>
    <col min="13570" max="13575" width="11.625" style="16" customWidth="1"/>
    <col min="13576" max="13823" width="9" style="16"/>
    <col min="13824" max="13824" width="2.625" style="16" customWidth="1"/>
    <col min="13825" max="13825" width="17.625" style="16" customWidth="1"/>
    <col min="13826" max="13831" width="11.625" style="16" customWidth="1"/>
    <col min="13832" max="14079" width="9" style="16"/>
    <col min="14080" max="14080" width="2.625" style="16" customWidth="1"/>
    <col min="14081" max="14081" width="17.625" style="16" customWidth="1"/>
    <col min="14082" max="14087" width="11.625" style="16" customWidth="1"/>
    <col min="14088" max="14335" width="9" style="16"/>
    <col min="14336" max="14336" width="2.625" style="16" customWidth="1"/>
    <col min="14337" max="14337" width="17.625" style="16" customWidth="1"/>
    <col min="14338" max="14343" width="11.625" style="16" customWidth="1"/>
    <col min="14344" max="14591" width="9" style="16"/>
    <col min="14592" max="14592" width="2.625" style="16" customWidth="1"/>
    <col min="14593" max="14593" width="17.625" style="16" customWidth="1"/>
    <col min="14594" max="14599" width="11.625" style="16" customWidth="1"/>
    <col min="14600" max="14847" width="9" style="16"/>
    <col min="14848" max="14848" width="2.625" style="16" customWidth="1"/>
    <col min="14849" max="14849" width="17.625" style="16" customWidth="1"/>
    <col min="14850" max="14855" width="11.625" style="16" customWidth="1"/>
    <col min="14856" max="15103" width="9" style="16"/>
    <col min="15104" max="15104" width="2.625" style="16" customWidth="1"/>
    <col min="15105" max="15105" width="17.625" style="16" customWidth="1"/>
    <col min="15106" max="15111" width="11.625" style="16" customWidth="1"/>
    <col min="15112" max="15359" width="9" style="16"/>
    <col min="15360" max="15360" width="2.625" style="16" customWidth="1"/>
    <col min="15361" max="15361" width="17.625" style="16" customWidth="1"/>
    <col min="15362" max="15367" width="11.625" style="16" customWidth="1"/>
    <col min="15368" max="15615" width="9" style="16"/>
    <col min="15616" max="15616" width="2.625" style="16" customWidth="1"/>
    <col min="15617" max="15617" width="17.625" style="16" customWidth="1"/>
    <col min="15618" max="15623" width="11.625" style="16" customWidth="1"/>
    <col min="15624" max="15871" width="9" style="16"/>
    <col min="15872" max="15872" width="2.625" style="16" customWidth="1"/>
    <col min="15873" max="15873" width="17.625" style="16" customWidth="1"/>
    <col min="15874" max="15879" width="11.625" style="16" customWidth="1"/>
    <col min="15880" max="16127" width="9" style="16"/>
    <col min="16128" max="16128" width="2.625" style="16" customWidth="1"/>
    <col min="16129" max="16129" width="17.625" style="16" customWidth="1"/>
    <col min="16130" max="16135" width="11.625" style="16" customWidth="1"/>
    <col min="16136" max="16384" width="9" style="16"/>
  </cols>
  <sheetData>
    <row r="1" spans="1:10" ht="30.75" customHeight="1">
      <c r="A1" s="116"/>
      <c r="B1" s="271" t="s">
        <v>116</v>
      </c>
      <c r="C1" s="271"/>
      <c r="D1" s="271"/>
      <c r="E1" s="271"/>
      <c r="F1" s="271"/>
      <c r="G1" s="271"/>
    </row>
    <row r="2" spans="1:10" ht="15" customHeight="1">
      <c r="A2" s="55"/>
      <c r="B2" s="55"/>
      <c r="C2" s="55"/>
      <c r="D2" s="55"/>
      <c r="E2" s="55"/>
      <c r="F2" s="55"/>
      <c r="G2" s="55"/>
    </row>
    <row r="3" spans="1:10" ht="21" customHeight="1" thickBot="1">
      <c r="A3" s="117"/>
      <c r="B3" s="117" t="s">
        <v>97</v>
      </c>
      <c r="C3" s="117"/>
      <c r="D3" s="117"/>
      <c r="E3" s="117"/>
      <c r="F3" s="117"/>
      <c r="G3" s="117"/>
    </row>
    <row r="4" spans="1:10" ht="30" customHeight="1">
      <c r="A4" s="18"/>
      <c r="B4" s="286" t="s">
        <v>86</v>
      </c>
      <c r="C4" s="284"/>
      <c r="D4" s="293" t="s">
        <v>87</v>
      </c>
      <c r="E4" s="293"/>
      <c r="F4" s="294"/>
      <c r="G4" s="291" t="s">
        <v>88</v>
      </c>
    </row>
    <row r="5" spans="1:10" ht="24.75" customHeight="1" thickBot="1">
      <c r="A5" s="18"/>
      <c r="B5" s="287"/>
      <c r="C5" s="285"/>
      <c r="D5" s="135" t="s">
        <v>102</v>
      </c>
      <c r="E5" s="77" t="s">
        <v>103</v>
      </c>
      <c r="F5" s="77" t="s">
        <v>104</v>
      </c>
      <c r="G5" s="292"/>
    </row>
    <row r="6" spans="1:10" ht="26.25" customHeight="1" thickBot="1">
      <c r="A6" s="18"/>
      <c r="B6" s="289" t="s">
        <v>95</v>
      </c>
      <c r="C6" s="89" t="s">
        <v>89</v>
      </c>
      <c r="D6" s="118"/>
      <c r="E6" s="119"/>
      <c r="F6" s="119"/>
      <c r="G6" s="90"/>
    </row>
    <row r="7" spans="1:10" ht="26.25" customHeight="1" thickTop="1">
      <c r="A7" s="18"/>
      <c r="B7" s="289"/>
      <c r="C7" s="88" t="s">
        <v>99</v>
      </c>
      <c r="D7" s="120"/>
      <c r="E7" s="121"/>
      <c r="F7" s="121">
        <f>D7*E7</f>
        <v>0</v>
      </c>
      <c r="G7" s="76"/>
    </row>
    <row r="8" spans="1:10" ht="26.25" customHeight="1">
      <c r="A8" s="18"/>
      <c r="B8" s="289"/>
      <c r="C8" s="79" t="s">
        <v>98</v>
      </c>
      <c r="D8" s="122"/>
      <c r="E8" s="123"/>
      <c r="F8" s="123">
        <f t="shared" ref="F8:F10" si="0">D8*E8</f>
        <v>0</v>
      </c>
      <c r="G8" s="73"/>
    </row>
    <row r="9" spans="1:10" ht="26.25" customHeight="1">
      <c r="A9" s="18"/>
      <c r="B9" s="289"/>
      <c r="C9" s="79" t="s">
        <v>100</v>
      </c>
      <c r="D9" s="122"/>
      <c r="E9" s="123"/>
      <c r="F9" s="123">
        <f t="shared" si="0"/>
        <v>0</v>
      </c>
      <c r="G9" s="73"/>
    </row>
    <row r="10" spans="1:10" ht="26.25" customHeight="1" thickBot="1">
      <c r="A10" s="18"/>
      <c r="B10" s="289"/>
      <c r="C10" s="80" t="s">
        <v>101</v>
      </c>
      <c r="D10" s="124"/>
      <c r="E10" s="125"/>
      <c r="F10" s="125">
        <f t="shared" si="0"/>
        <v>0</v>
      </c>
      <c r="G10" s="74"/>
    </row>
    <row r="11" spans="1:10" ht="26.25" customHeight="1" thickBot="1">
      <c r="A11" s="18"/>
      <c r="B11" s="289"/>
      <c r="C11" s="89" t="s">
        <v>92</v>
      </c>
      <c r="D11" s="126"/>
      <c r="E11" s="127"/>
      <c r="F11" s="127"/>
      <c r="G11" s="90"/>
    </row>
    <row r="12" spans="1:10" ht="26.25" customHeight="1" thickTop="1">
      <c r="A12" s="18"/>
      <c r="B12" s="289"/>
      <c r="C12" s="88" t="s">
        <v>90</v>
      </c>
      <c r="D12" s="120"/>
      <c r="E12" s="121"/>
      <c r="F12" s="121">
        <f>D12*E12</f>
        <v>0</v>
      </c>
      <c r="G12" s="76"/>
    </row>
    <row r="13" spans="1:10" ht="26.25" customHeight="1">
      <c r="A13" s="18"/>
      <c r="B13" s="289"/>
      <c r="C13" s="79" t="s">
        <v>91</v>
      </c>
      <c r="D13" s="122"/>
      <c r="E13" s="123"/>
      <c r="F13" s="123">
        <f t="shared" ref="F13:F15" si="1">D13*E13</f>
        <v>0</v>
      </c>
      <c r="G13" s="73"/>
      <c r="J13" s="23"/>
    </row>
    <row r="14" spans="1:10" ht="26.25" customHeight="1">
      <c r="A14" s="18"/>
      <c r="B14" s="289"/>
      <c r="C14" s="81" t="s">
        <v>105</v>
      </c>
      <c r="D14" s="122"/>
      <c r="E14" s="128"/>
      <c r="F14" s="123">
        <f t="shared" si="1"/>
        <v>0</v>
      </c>
      <c r="G14" s="73"/>
    </row>
    <row r="15" spans="1:10" ht="26.25" customHeight="1" thickBot="1">
      <c r="A15" s="18"/>
      <c r="B15" s="289"/>
      <c r="C15" s="80" t="s">
        <v>115</v>
      </c>
      <c r="D15" s="124"/>
      <c r="E15" s="125"/>
      <c r="F15" s="125">
        <f t="shared" si="1"/>
        <v>0</v>
      </c>
      <c r="G15" s="74"/>
    </row>
    <row r="16" spans="1:10" ht="26.25" customHeight="1" thickBot="1">
      <c r="A16" s="18"/>
      <c r="B16" s="290"/>
      <c r="C16" s="82" t="s">
        <v>61</v>
      </c>
      <c r="D16" s="129"/>
      <c r="E16" s="130"/>
      <c r="F16" s="130">
        <f>SUM(F7:F10,F12:F14)</f>
        <v>0</v>
      </c>
      <c r="G16" s="75"/>
    </row>
    <row r="17" spans="1:7" ht="26.25" customHeight="1">
      <c r="A17" s="18"/>
      <c r="B17" s="288" t="s">
        <v>96</v>
      </c>
      <c r="C17" s="83" t="s">
        <v>89</v>
      </c>
      <c r="D17" s="131"/>
      <c r="E17" s="132"/>
      <c r="F17" s="132">
        <f>D17*E17</f>
        <v>0</v>
      </c>
      <c r="G17" s="72"/>
    </row>
    <row r="18" spans="1:7" ht="26.25" customHeight="1">
      <c r="A18" s="18"/>
      <c r="B18" s="289"/>
      <c r="C18" s="79" t="s">
        <v>92</v>
      </c>
      <c r="D18" s="122"/>
      <c r="E18" s="123"/>
      <c r="F18" s="123">
        <f t="shared" ref="F18:F22" si="2">D18*E18</f>
        <v>0</v>
      </c>
      <c r="G18" s="73"/>
    </row>
    <row r="19" spans="1:7" ht="26.25" customHeight="1">
      <c r="A19" s="18"/>
      <c r="B19" s="289"/>
      <c r="C19" s="79" t="s">
        <v>93</v>
      </c>
      <c r="D19" s="122"/>
      <c r="E19" s="123"/>
      <c r="F19" s="123">
        <f t="shared" si="2"/>
        <v>0</v>
      </c>
      <c r="G19" s="73"/>
    </row>
    <row r="20" spans="1:7" ht="26.25" customHeight="1">
      <c r="A20" s="18"/>
      <c r="B20" s="289"/>
      <c r="C20" s="79" t="s">
        <v>94</v>
      </c>
      <c r="D20" s="122"/>
      <c r="E20" s="123"/>
      <c r="F20" s="123">
        <f t="shared" si="2"/>
        <v>0</v>
      </c>
      <c r="G20" s="73"/>
    </row>
    <row r="21" spans="1:7" ht="26.25" customHeight="1">
      <c r="A21" s="18"/>
      <c r="B21" s="289"/>
      <c r="C21" s="84"/>
      <c r="D21" s="122"/>
      <c r="E21" s="123"/>
      <c r="F21" s="123">
        <f t="shared" si="2"/>
        <v>0</v>
      </c>
      <c r="G21" s="73"/>
    </row>
    <row r="22" spans="1:7" ht="26.25" customHeight="1" thickBot="1">
      <c r="A22" s="18"/>
      <c r="B22" s="289"/>
      <c r="C22" s="85"/>
      <c r="D22" s="124"/>
      <c r="E22" s="125"/>
      <c r="F22" s="125">
        <f t="shared" si="2"/>
        <v>0</v>
      </c>
      <c r="G22" s="74"/>
    </row>
    <row r="23" spans="1:7" ht="26.25" customHeight="1" thickBot="1">
      <c r="A23" s="18"/>
      <c r="B23" s="289"/>
      <c r="C23" s="86" t="s">
        <v>114</v>
      </c>
      <c r="D23" s="133"/>
      <c r="E23" s="134"/>
      <c r="F23" s="134">
        <f>SUM(F17:F22)</f>
        <v>0</v>
      </c>
      <c r="G23" s="78"/>
    </row>
    <row r="24" spans="1:7" ht="26.25" customHeight="1" thickBot="1">
      <c r="A24" s="18"/>
      <c r="B24" s="282" t="s">
        <v>113</v>
      </c>
      <c r="C24" s="283"/>
      <c r="D24" s="130"/>
      <c r="E24" s="130"/>
      <c r="F24" s="130">
        <f>SUM(F16,F23)</f>
        <v>0</v>
      </c>
      <c r="G24" s="75"/>
    </row>
    <row r="25" spans="1:7" ht="18" customHeight="1">
      <c r="A25" s="18"/>
      <c r="B25" s="24"/>
      <c r="C25" s="24"/>
      <c r="D25" s="31"/>
    </row>
    <row r="26" spans="1:7" s="31" customFormat="1" ht="12">
      <c r="A26" s="87"/>
      <c r="B26" s="87" t="s">
        <v>124</v>
      </c>
      <c r="C26" s="87"/>
      <c r="D26" s="87"/>
      <c r="E26" s="87"/>
      <c r="F26" s="87"/>
      <c r="G26" s="87"/>
    </row>
    <row r="27" spans="1:7" s="31" customFormat="1" ht="12">
      <c r="A27" s="87"/>
      <c r="B27" s="87" t="s">
        <v>125</v>
      </c>
      <c r="C27" s="87"/>
      <c r="D27" s="87"/>
      <c r="E27" s="87"/>
      <c r="F27" s="87"/>
      <c r="G27" s="87"/>
    </row>
    <row r="28" spans="1:7" s="31" customFormat="1" ht="12">
      <c r="A28" s="87"/>
      <c r="B28" s="87" t="s">
        <v>107</v>
      </c>
      <c r="C28" s="87"/>
      <c r="D28" s="87"/>
      <c r="E28" s="87"/>
      <c r="F28" s="87"/>
      <c r="G28" s="87"/>
    </row>
    <row r="29" spans="1:7" s="31" customFormat="1" ht="12">
      <c r="A29" s="87"/>
      <c r="B29" s="87" t="s">
        <v>108</v>
      </c>
      <c r="C29" s="87"/>
      <c r="D29" s="87"/>
      <c r="E29" s="87"/>
      <c r="F29" s="87"/>
      <c r="G29" s="87"/>
    </row>
    <row r="30" spans="1:7" s="31" customFormat="1" ht="12">
      <c r="A30" s="87"/>
      <c r="B30" s="87" t="s">
        <v>109</v>
      </c>
      <c r="C30" s="87"/>
      <c r="D30" s="87"/>
      <c r="E30" s="87"/>
      <c r="F30" s="87"/>
      <c r="G30" s="87"/>
    </row>
    <row r="31" spans="1:7" s="31" customFormat="1" ht="12">
      <c r="A31" s="87"/>
      <c r="B31" s="87" t="s">
        <v>110</v>
      </c>
      <c r="C31" s="87"/>
      <c r="D31" s="87"/>
      <c r="E31" s="87"/>
      <c r="F31" s="87"/>
      <c r="G31" s="87"/>
    </row>
  </sheetData>
  <mergeCells count="8">
    <mergeCell ref="B1:G1"/>
    <mergeCell ref="B24:C24"/>
    <mergeCell ref="C4:C5"/>
    <mergeCell ref="B4:B5"/>
    <mergeCell ref="B17:B23"/>
    <mergeCell ref="B6:B16"/>
    <mergeCell ref="G4:G5"/>
    <mergeCell ref="D4:F4"/>
  </mergeCells>
  <phoneticPr fontId="2"/>
  <pageMargins left="0.70866141732283472" right="0.31496062992125984" top="0.74803149606299213" bottom="0.35433070866141736" header="0.31496062992125984" footer="0.31496062992125984"/>
  <pageSetup paperSize="9" scale="79" orientation="landscape" r:id="rId1"/>
  <headerFooter>
    <oddHeader>&amp;L別紙様式２－２（周産期医療）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7"/>
  <sheetViews>
    <sheetView view="pageBreakPreview" zoomScale="85" zoomScaleNormal="85" zoomScaleSheetLayoutView="85" workbookViewId="0">
      <selection activeCell="K7" sqref="K7"/>
    </sheetView>
  </sheetViews>
  <sheetFormatPr defaultRowHeight="13.5"/>
  <cols>
    <col min="1" max="1" width="5.625" style="42" customWidth="1"/>
    <col min="2" max="3" width="30.625" style="43" customWidth="1"/>
    <col min="4" max="4" width="8.625" style="43" customWidth="1"/>
    <col min="5" max="5" width="15.625" style="43" customWidth="1"/>
    <col min="6" max="6" width="20.875" style="43" customWidth="1"/>
    <col min="7" max="7" width="25.625" style="43" customWidth="1"/>
  </cols>
  <sheetData>
    <row r="1" spans="1:8" s="42" customFormat="1" ht="36" customHeight="1">
      <c r="A1" s="271" t="s">
        <v>121</v>
      </c>
      <c r="B1" s="271"/>
      <c r="C1" s="271"/>
      <c r="D1" s="271"/>
      <c r="E1" s="271"/>
      <c r="F1" s="271"/>
      <c r="G1" s="271"/>
      <c r="H1" s="35"/>
    </row>
    <row r="2" spans="1:8" s="42" customFormat="1" ht="15" customHeight="1">
      <c r="A2" s="36"/>
      <c r="B2" s="37"/>
      <c r="C2" s="37"/>
      <c r="D2" s="37"/>
      <c r="E2" s="37"/>
      <c r="F2" s="37"/>
      <c r="G2" s="37"/>
      <c r="H2" s="44"/>
    </row>
    <row r="3" spans="1:8" s="42" customFormat="1" ht="30" customHeight="1">
      <c r="A3" s="36"/>
      <c r="B3" s="37"/>
      <c r="C3" s="37"/>
      <c r="D3" s="37"/>
      <c r="E3" s="38"/>
      <c r="F3" s="38" t="s">
        <v>112</v>
      </c>
      <c r="G3" s="39"/>
      <c r="H3" s="44"/>
    </row>
    <row r="4" spans="1:8" s="42" customFormat="1" ht="9.9499999999999993" customHeight="1" thickBot="1">
      <c r="A4" s="36"/>
      <c r="B4" s="37"/>
      <c r="C4" s="37"/>
      <c r="D4" s="37"/>
      <c r="E4" s="37"/>
      <c r="F4" s="37"/>
      <c r="G4" s="37"/>
      <c r="H4" s="44"/>
    </row>
    <row r="5" spans="1:8" s="42" customFormat="1" ht="35.1" customHeight="1" thickBot="1">
      <c r="A5" s="103" t="s">
        <v>40</v>
      </c>
      <c r="B5" s="100" t="s">
        <v>41</v>
      </c>
      <c r="C5" s="97" t="s">
        <v>42</v>
      </c>
      <c r="D5" s="97" t="s">
        <v>43</v>
      </c>
      <c r="E5" s="97" t="s">
        <v>44</v>
      </c>
      <c r="F5" s="98" t="s">
        <v>45</v>
      </c>
      <c r="G5" s="99" t="s">
        <v>46</v>
      </c>
      <c r="H5" s="44"/>
    </row>
    <row r="6" spans="1:8" s="42" customFormat="1" ht="35.1" customHeight="1">
      <c r="A6" s="104">
        <v>1</v>
      </c>
      <c r="B6" s="101"/>
      <c r="C6" s="93"/>
      <c r="D6" s="94"/>
      <c r="E6" s="94"/>
      <c r="F6" s="95"/>
      <c r="G6" s="96"/>
      <c r="H6" s="45"/>
    </row>
    <row r="7" spans="1:8" s="42" customFormat="1" ht="35.1" customHeight="1">
      <c r="A7" s="105">
        <v>2</v>
      </c>
      <c r="B7" s="102"/>
      <c r="C7" s="40"/>
      <c r="D7" s="41"/>
      <c r="E7" s="41"/>
      <c r="F7" s="41"/>
      <c r="G7" s="91"/>
      <c r="H7" s="45"/>
    </row>
    <row r="8" spans="1:8" s="42" customFormat="1" ht="35.1" customHeight="1">
      <c r="A8" s="106">
        <v>3</v>
      </c>
      <c r="B8" s="102"/>
      <c r="C8" s="40"/>
      <c r="D8" s="41"/>
      <c r="E8" s="41"/>
      <c r="F8" s="41"/>
      <c r="G8" s="92"/>
      <c r="H8" s="46"/>
    </row>
    <row r="9" spans="1:8" s="42" customFormat="1" ht="35.1" customHeight="1">
      <c r="A9" s="106">
        <v>4</v>
      </c>
      <c r="B9" s="102"/>
      <c r="C9" s="40"/>
      <c r="D9" s="41"/>
      <c r="E9" s="41"/>
      <c r="F9" s="41"/>
      <c r="G9" s="92"/>
      <c r="H9" s="46"/>
    </row>
    <row r="10" spans="1:8" s="42" customFormat="1" ht="34.5" customHeight="1">
      <c r="A10" s="106">
        <v>5</v>
      </c>
      <c r="B10" s="102"/>
      <c r="C10" s="40"/>
      <c r="D10" s="41"/>
      <c r="E10" s="41"/>
      <c r="F10" s="41"/>
      <c r="G10" s="92"/>
      <c r="H10" s="46"/>
    </row>
    <row r="11" spans="1:8" s="42" customFormat="1" ht="35.1" customHeight="1">
      <c r="A11" s="106">
        <v>6</v>
      </c>
      <c r="B11" s="102"/>
      <c r="C11" s="40"/>
      <c r="D11" s="41"/>
      <c r="E11" s="41"/>
      <c r="F11" s="41"/>
      <c r="G11" s="92"/>
      <c r="H11" s="46"/>
    </row>
    <row r="12" spans="1:8" s="42" customFormat="1" ht="35.1" customHeight="1">
      <c r="A12" s="105">
        <v>7</v>
      </c>
      <c r="B12" s="102"/>
      <c r="C12" s="40"/>
      <c r="D12" s="41"/>
      <c r="E12" s="41"/>
      <c r="F12" s="41"/>
      <c r="G12" s="92"/>
      <c r="H12" s="46"/>
    </row>
    <row r="13" spans="1:8" s="42" customFormat="1" ht="35.1" customHeight="1">
      <c r="A13" s="107">
        <v>8</v>
      </c>
      <c r="B13" s="102"/>
      <c r="C13" s="40"/>
      <c r="D13" s="41"/>
      <c r="E13" s="41"/>
      <c r="F13" s="41"/>
      <c r="G13" s="92"/>
      <c r="H13" s="46"/>
    </row>
    <row r="14" spans="1:8" s="42" customFormat="1" ht="35.1" customHeight="1">
      <c r="A14" s="107">
        <v>9</v>
      </c>
      <c r="B14" s="102"/>
      <c r="C14" s="40"/>
      <c r="D14" s="41"/>
      <c r="E14" s="41"/>
      <c r="F14" s="41"/>
      <c r="G14" s="92"/>
      <c r="H14" s="46"/>
    </row>
    <row r="15" spans="1:8" s="42" customFormat="1" ht="35.1" customHeight="1" thickBot="1">
      <c r="A15" s="108">
        <v>10</v>
      </c>
      <c r="B15" s="109"/>
      <c r="C15" s="110"/>
      <c r="D15" s="111"/>
      <c r="E15" s="111"/>
      <c r="F15" s="111"/>
      <c r="G15" s="112"/>
      <c r="H15" s="46"/>
    </row>
    <row r="16" spans="1:8" s="42" customFormat="1" ht="35.1" customHeight="1" thickBot="1">
      <c r="A16" s="113"/>
      <c r="B16" s="295" t="s">
        <v>47</v>
      </c>
      <c r="C16" s="296"/>
      <c r="D16" s="114"/>
      <c r="E16" s="114"/>
      <c r="F16" s="114"/>
      <c r="G16" s="115"/>
      <c r="H16" s="43"/>
    </row>
    <row r="17" spans="2:8" s="42" customFormat="1" ht="24.95" customHeight="1">
      <c r="B17" s="43"/>
      <c r="C17" s="43"/>
      <c r="D17" s="43"/>
      <c r="E17" s="43"/>
      <c r="F17" s="43"/>
      <c r="G17" s="43"/>
      <c r="H17" s="43"/>
    </row>
  </sheetData>
  <mergeCells count="2">
    <mergeCell ref="A1:G1"/>
    <mergeCell ref="B16:C16"/>
  </mergeCells>
  <phoneticPr fontId="2"/>
  <pageMargins left="0.70866141732283472" right="0.70866141732283472" top="0.74803149606299213" bottom="0.74803149606299213" header="0.31496062992125984" footer="0.31496062992125984"/>
  <pageSetup paperSize="9" scale="96" fitToHeight="0" orientation="landscape" r:id="rId1"/>
  <headerFooter>
    <oddHeader>&amp;L別紙様式３（周産期医療）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8"/>
  <sheetViews>
    <sheetView tabSelected="1" view="pageBreakPreview" zoomScaleNormal="100" zoomScaleSheetLayoutView="100" workbookViewId="0">
      <selection activeCell="P9" sqref="P9"/>
    </sheetView>
  </sheetViews>
  <sheetFormatPr defaultRowHeight="13.5"/>
  <cols>
    <col min="1" max="1" width="3" customWidth="1"/>
    <col min="2" max="2" width="18" customWidth="1"/>
    <col min="3" max="9" width="10" customWidth="1"/>
    <col min="10" max="10" width="3.125" customWidth="1"/>
  </cols>
  <sheetData>
    <row r="1" spans="1:9" ht="21" customHeight="1">
      <c r="A1" s="150" t="s">
        <v>119</v>
      </c>
      <c r="B1" s="150"/>
      <c r="C1" s="150"/>
      <c r="D1" s="150"/>
      <c r="E1" s="150"/>
      <c r="F1" s="150"/>
      <c r="G1" s="150"/>
      <c r="H1" s="150"/>
      <c r="I1" s="150"/>
    </row>
    <row r="2" spans="1:9" ht="15" customHeight="1"/>
    <row r="3" spans="1:9" ht="21" customHeight="1" thickBot="1">
      <c r="A3" s="1" t="s">
        <v>18</v>
      </c>
    </row>
    <row r="4" spans="1:9" ht="24.95" customHeight="1">
      <c r="B4" s="2" t="s">
        <v>13</v>
      </c>
      <c r="C4" s="151"/>
      <c r="D4" s="152"/>
      <c r="E4" s="152"/>
      <c r="F4" s="152"/>
      <c r="G4" s="152"/>
      <c r="H4" s="152"/>
      <c r="I4" s="153"/>
    </row>
    <row r="5" spans="1:9" ht="24.95" customHeight="1">
      <c r="B5" s="3" t="s">
        <v>14</v>
      </c>
      <c r="C5" s="154"/>
      <c r="D5" s="155"/>
      <c r="E5" s="155"/>
      <c r="F5" s="155"/>
      <c r="G5" s="155"/>
      <c r="H5" s="155"/>
      <c r="I5" s="156"/>
    </row>
    <row r="6" spans="1:9" ht="21" customHeight="1">
      <c r="B6" s="147" t="s">
        <v>15</v>
      </c>
      <c r="C6" s="145" t="s">
        <v>30</v>
      </c>
      <c r="D6" s="146"/>
      <c r="E6" s="157"/>
      <c r="F6" s="157"/>
      <c r="G6" s="157"/>
      <c r="H6" s="157"/>
      <c r="I6" s="158"/>
    </row>
    <row r="7" spans="1:9" ht="21" customHeight="1">
      <c r="B7" s="148"/>
      <c r="C7" s="4" t="s">
        <v>31</v>
      </c>
      <c r="D7" s="159"/>
      <c r="E7" s="159"/>
      <c r="F7" s="4" t="s">
        <v>33</v>
      </c>
      <c r="G7" s="160"/>
      <c r="H7" s="160"/>
      <c r="I7" s="161"/>
    </row>
    <row r="8" spans="1:9" ht="21" customHeight="1" thickBot="1">
      <c r="B8" s="169"/>
      <c r="C8" s="15" t="s">
        <v>32</v>
      </c>
      <c r="D8" s="297"/>
      <c r="E8" s="297"/>
      <c r="F8" s="297"/>
      <c r="G8" s="297"/>
      <c r="H8" s="297"/>
      <c r="I8" s="298"/>
    </row>
    <row r="9" spans="1:9" ht="21" customHeight="1"/>
    <row r="10" spans="1:9" ht="21" customHeight="1" thickBot="1">
      <c r="A10" s="1" t="s">
        <v>34</v>
      </c>
    </row>
    <row r="11" spans="1:9" ht="30" customHeight="1">
      <c r="B11" s="7" t="s">
        <v>35</v>
      </c>
      <c r="C11" s="8"/>
      <c r="D11" s="8"/>
      <c r="E11" s="8"/>
      <c r="F11" s="8"/>
      <c r="G11" s="8"/>
      <c r="H11" s="8"/>
      <c r="I11" s="9"/>
    </row>
    <row r="12" spans="1:9" ht="30" customHeight="1">
      <c r="B12" s="137"/>
      <c r="C12" s="138"/>
      <c r="D12" s="138"/>
      <c r="E12" s="138"/>
      <c r="F12" s="138"/>
      <c r="G12" s="138"/>
      <c r="H12" s="138"/>
      <c r="I12" s="139"/>
    </row>
    <row r="13" spans="1:9" ht="30" customHeight="1">
      <c r="B13" s="137"/>
      <c r="C13" s="138"/>
      <c r="D13" s="138"/>
      <c r="E13" s="138"/>
      <c r="F13" s="138"/>
      <c r="G13" s="138"/>
      <c r="H13" s="138"/>
      <c r="I13" s="139"/>
    </row>
    <row r="14" spans="1:9" ht="30" customHeight="1">
      <c r="B14" s="137"/>
      <c r="C14" s="138"/>
      <c r="D14" s="138"/>
      <c r="E14" s="138"/>
      <c r="F14" s="138"/>
      <c r="G14" s="138"/>
      <c r="H14" s="138"/>
      <c r="I14" s="139"/>
    </row>
    <row r="15" spans="1:9" ht="30" customHeight="1">
      <c r="B15" s="137"/>
      <c r="C15" s="138"/>
      <c r="D15" s="138"/>
      <c r="E15" s="138"/>
      <c r="F15" s="138"/>
      <c r="G15" s="138"/>
      <c r="H15" s="138"/>
      <c r="I15" s="139"/>
    </row>
    <row r="16" spans="1:9" ht="30" customHeight="1">
      <c r="B16" s="10" t="s">
        <v>36</v>
      </c>
      <c r="C16" s="6"/>
      <c r="D16" s="6"/>
      <c r="E16" s="6"/>
      <c r="F16" s="6"/>
      <c r="G16" s="6"/>
      <c r="H16" s="6"/>
      <c r="I16" s="11"/>
    </row>
    <row r="17" spans="1:9" ht="30" customHeight="1">
      <c r="B17" s="137"/>
      <c r="C17" s="138"/>
      <c r="D17" s="138"/>
      <c r="E17" s="138"/>
      <c r="F17" s="138"/>
      <c r="G17" s="138"/>
      <c r="H17" s="138"/>
      <c r="I17" s="139"/>
    </row>
    <row r="18" spans="1:9" ht="30" customHeight="1">
      <c r="B18" s="137"/>
      <c r="C18" s="138"/>
      <c r="D18" s="138"/>
      <c r="E18" s="138"/>
      <c r="F18" s="138"/>
      <c r="G18" s="138"/>
      <c r="H18" s="138"/>
      <c r="I18" s="139"/>
    </row>
    <row r="19" spans="1:9" ht="30" customHeight="1">
      <c r="B19" s="137"/>
      <c r="C19" s="138"/>
      <c r="D19" s="138"/>
      <c r="E19" s="138"/>
      <c r="F19" s="138"/>
      <c r="G19" s="138"/>
      <c r="H19" s="138"/>
      <c r="I19" s="139"/>
    </row>
    <row r="20" spans="1:9" ht="30" customHeight="1">
      <c r="B20" s="137"/>
      <c r="C20" s="138"/>
      <c r="D20" s="138"/>
      <c r="E20" s="138"/>
      <c r="F20" s="138"/>
      <c r="G20" s="138"/>
      <c r="H20" s="138"/>
      <c r="I20" s="139"/>
    </row>
    <row r="21" spans="1:9" ht="30" customHeight="1">
      <c r="B21" s="10" t="s">
        <v>37</v>
      </c>
      <c r="C21" s="6"/>
      <c r="D21" s="6"/>
      <c r="E21" s="6"/>
      <c r="F21" s="6"/>
      <c r="G21" s="6"/>
      <c r="H21" s="6"/>
      <c r="I21" s="11"/>
    </row>
    <row r="22" spans="1:9" ht="30" customHeight="1">
      <c r="B22" s="137"/>
      <c r="C22" s="138"/>
      <c r="D22" s="138"/>
      <c r="E22" s="138"/>
      <c r="F22" s="138"/>
      <c r="G22" s="138"/>
      <c r="H22" s="138"/>
      <c r="I22" s="139"/>
    </row>
    <row r="23" spans="1:9" ht="30" customHeight="1">
      <c r="B23" s="137"/>
      <c r="C23" s="138"/>
      <c r="D23" s="138"/>
      <c r="E23" s="138"/>
      <c r="F23" s="138"/>
      <c r="G23" s="138"/>
      <c r="H23" s="138"/>
      <c r="I23" s="139"/>
    </row>
    <row r="24" spans="1:9" ht="30" customHeight="1">
      <c r="B24" s="137"/>
      <c r="C24" s="138"/>
      <c r="D24" s="138"/>
      <c r="E24" s="138"/>
      <c r="F24" s="138"/>
      <c r="G24" s="138"/>
      <c r="H24" s="138"/>
      <c r="I24" s="139"/>
    </row>
    <row r="25" spans="1:9" ht="30" customHeight="1">
      <c r="B25" s="137"/>
      <c r="C25" s="138"/>
      <c r="D25" s="138"/>
      <c r="E25" s="138"/>
      <c r="F25" s="138"/>
      <c r="G25" s="138"/>
      <c r="H25" s="138"/>
      <c r="I25" s="139"/>
    </row>
    <row r="26" spans="1:9" ht="30" customHeight="1">
      <c r="B26" s="10" t="s">
        <v>135</v>
      </c>
      <c r="C26" s="6"/>
      <c r="D26" s="6"/>
      <c r="E26" s="6"/>
      <c r="F26" s="6"/>
      <c r="G26" s="6"/>
      <c r="H26" s="6"/>
      <c r="I26" s="11"/>
    </row>
    <row r="27" spans="1:9" ht="30" customHeight="1">
      <c r="B27" s="137"/>
      <c r="C27" s="138"/>
      <c r="D27" s="138"/>
      <c r="E27" s="138"/>
      <c r="F27" s="138"/>
      <c r="G27" s="138"/>
      <c r="H27" s="138"/>
      <c r="I27" s="139"/>
    </row>
    <row r="28" spans="1:9" ht="30" customHeight="1">
      <c r="B28" s="137"/>
      <c r="C28" s="138"/>
      <c r="D28" s="138"/>
      <c r="E28" s="138"/>
      <c r="F28" s="138"/>
      <c r="G28" s="138"/>
      <c r="H28" s="138"/>
      <c r="I28" s="139"/>
    </row>
    <row r="29" spans="1:9" ht="30" customHeight="1">
      <c r="B29" s="137"/>
      <c r="C29" s="138"/>
      <c r="D29" s="138"/>
      <c r="E29" s="138"/>
      <c r="F29" s="138"/>
      <c r="G29" s="138"/>
      <c r="H29" s="138"/>
      <c r="I29" s="139"/>
    </row>
    <row r="30" spans="1:9" ht="30" customHeight="1" thickBot="1">
      <c r="B30" s="140"/>
      <c r="C30" s="141"/>
      <c r="D30" s="141"/>
      <c r="E30" s="141"/>
      <c r="F30" s="141"/>
      <c r="G30" s="141"/>
      <c r="H30" s="141"/>
      <c r="I30" s="142"/>
    </row>
    <row r="32" spans="1:9">
      <c r="A32" s="12" t="s">
        <v>16</v>
      </c>
    </row>
    <row r="33" spans="1:9" ht="13.5" customHeight="1">
      <c r="A33" s="13" t="s">
        <v>17</v>
      </c>
      <c r="B33" s="14"/>
      <c r="C33" s="14"/>
      <c r="D33" s="14"/>
      <c r="E33" s="14"/>
      <c r="F33" s="14"/>
      <c r="G33" s="14"/>
      <c r="H33" s="14"/>
      <c r="I33" s="14"/>
    </row>
    <row r="34" spans="1:9" ht="26.1" customHeight="1">
      <c r="A34" s="162" t="s">
        <v>130</v>
      </c>
      <c r="B34" s="162"/>
      <c r="C34" s="162"/>
      <c r="D34" s="162"/>
      <c r="E34" s="162"/>
      <c r="F34" s="162"/>
      <c r="G34" s="162"/>
      <c r="H34" s="162"/>
      <c r="I34" s="162"/>
    </row>
    <row r="35" spans="1:9" ht="26.1" customHeight="1">
      <c r="A35" s="299" t="s">
        <v>136</v>
      </c>
      <c r="B35" s="299"/>
      <c r="C35" s="299"/>
      <c r="D35" s="299"/>
      <c r="E35" s="299"/>
      <c r="F35" s="299"/>
      <c r="G35" s="299"/>
      <c r="H35" s="299"/>
      <c r="I35" s="299"/>
    </row>
    <row r="36" spans="1:9" ht="26.1" customHeight="1">
      <c r="A36" s="299" t="s">
        <v>137</v>
      </c>
      <c r="B36" s="299"/>
      <c r="C36" s="299"/>
      <c r="D36" s="299"/>
      <c r="E36" s="299"/>
      <c r="F36" s="299"/>
      <c r="G36" s="299"/>
      <c r="H36" s="299"/>
      <c r="I36" s="299"/>
    </row>
    <row r="37" spans="1:9" ht="25.5" customHeight="1">
      <c r="A37" s="299" t="s">
        <v>138</v>
      </c>
      <c r="B37" s="299"/>
      <c r="C37" s="299"/>
      <c r="D37" s="299"/>
      <c r="E37" s="299"/>
      <c r="F37" s="299"/>
      <c r="G37" s="299"/>
      <c r="H37" s="299"/>
      <c r="I37" s="299"/>
    </row>
    <row r="38" spans="1:9" ht="39" customHeight="1">
      <c r="A38" s="162" t="s">
        <v>140</v>
      </c>
      <c r="B38" s="162"/>
      <c r="C38" s="162"/>
      <c r="D38" s="162"/>
      <c r="E38" s="162"/>
      <c r="F38" s="162"/>
      <c r="G38" s="162"/>
      <c r="H38" s="162"/>
      <c r="I38" s="162"/>
    </row>
  </sheetData>
  <mergeCells count="18">
    <mergeCell ref="A36:I36"/>
    <mergeCell ref="A37:I37"/>
    <mergeCell ref="A38:I38"/>
    <mergeCell ref="A35:I35"/>
    <mergeCell ref="B12:I15"/>
    <mergeCell ref="B17:I20"/>
    <mergeCell ref="B22:I25"/>
    <mergeCell ref="B27:I30"/>
    <mergeCell ref="A34:I34"/>
    <mergeCell ref="A1:I1"/>
    <mergeCell ref="C4:I4"/>
    <mergeCell ref="C5:I5"/>
    <mergeCell ref="B6:B8"/>
    <mergeCell ref="C6:D6"/>
    <mergeCell ref="E6:I6"/>
    <mergeCell ref="D7:E7"/>
    <mergeCell ref="G7:I7"/>
    <mergeCell ref="D8:I8"/>
  </mergeCells>
  <phoneticPr fontId="2"/>
  <pageMargins left="0.70866141732283472" right="0.70866141732283472" top="0.74803149606299213" bottom="0.74803149606299213" header="0.31496062992125984" footer="0.31496062992125984"/>
  <pageSetup paperSize="9" scale="94" fitToHeight="0" orientation="portrait" r:id="rId1"/>
  <headerFooter differentFirst="1">
    <oddHeader>&amp;L別紙様式４（周産期医療）</oddHeader>
    <firstHeader>&amp;L別紙様式４（周産期医療）</firstHeader>
  </headerFooter>
  <rowBreaks count="1" manualBreakCount="1">
    <brk id="3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47"/>
  <sheetViews>
    <sheetView view="pageBreakPreview" topLeftCell="A31" zoomScaleNormal="100" zoomScaleSheetLayoutView="100" workbookViewId="0">
      <selection activeCell="D19" sqref="D19:K19"/>
    </sheetView>
  </sheetViews>
  <sheetFormatPr defaultRowHeight="13.5"/>
  <cols>
    <col min="1" max="1" width="1.625" style="16" customWidth="1"/>
    <col min="2" max="3" width="8.25" style="16" customWidth="1"/>
    <col min="4" max="11" width="11.625" style="16" customWidth="1"/>
    <col min="12" max="259" width="9" style="16"/>
    <col min="260" max="260" width="2.625" style="16" customWidth="1"/>
    <col min="261" max="261" width="17.625" style="16" customWidth="1"/>
    <col min="262" max="267" width="11.625" style="16" customWidth="1"/>
    <col min="268" max="515" width="9" style="16"/>
    <col min="516" max="516" width="2.625" style="16" customWidth="1"/>
    <col min="517" max="517" width="17.625" style="16" customWidth="1"/>
    <col min="518" max="523" width="11.625" style="16" customWidth="1"/>
    <col min="524" max="771" width="9" style="16"/>
    <col min="772" max="772" width="2.625" style="16" customWidth="1"/>
    <col min="773" max="773" width="17.625" style="16" customWidth="1"/>
    <col min="774" max="779" width="11.625" style="16" customWidth="1"/>
    <col min="780" max="1027" width="9" style="16"/>
    <col min="1028" max="1028" width="2.625" style="16" customWidth="1"/>
    <col min="1029" max="1029" width="17.625" style="16" customWidth="1"/>
    <col min="1030" max="1035" width="11.625" style="16" customWidth="1"/>
    <col min="1036" max="1283" width="9" style="16"/>
    <col min="1284" max="1284" width="2.625" style="16" customWidth="1"/>
    <col min="1285" max="1285" width="17.625" style="16" customWidth="1"/>
    <col min="1286" max="1291" width="11.625" style="16" customWidth="1"/>
    <col min="1292" max="1539" width="9" style="16"/>
    <col min="1540" max="1540" width="2.625" style="16" customWidth="1"/>
    <col min="1541" max="1541" width="17.625" style="16" customWidth="1"/>
    <col min="1542" max="1547" width="11.625" style="16" customWidth="1"/>
    <col min="1548" max="1795" width="9" style="16"/>
    <col min="1796" max="1796" width="2.625" style="16" customWidth="1"/>
    <col min="1797" max="1797" width="17.625" style="16" customWidth="1"/>
    <col min="1798" max="1803" width="11.625" style="16" customWidth="1"/>
    <col min="1804" max="2051" width="9" style="16"/>
    <col min="2052" max="2052" width="2.625" style="16" customWidth="1"/>
    <col min="2053" max="2053" width="17.625" style="16" customWidth="1"/>
    <col min="2054" max="2059" width="11.625" style="16" customWidth="1"/>
    <col min="2060" max="2307" width="9" style="16"/>
    <col min="2308" max="2308" width="2.625" style="16" customWidth="1"/>
    <col min="2309" max="2309" width="17.625" style="16" customWidth="1"/>
    <col min="2310" max="2315" width="11.625" style="16" customWidth="1"/>
    <col min="2316" max="2563" width="9" style="16"/>
    <col min="2564" max="2564" width="2.625" style="16" customWidth="1"/>
    <col min="2565" max="2565" width="17.625" style="16" customWidth="1"/>
    <col min="2566" max="2571" width="11.625" style="16" customWidth="1"/>
    <col min="2572" max="2819" width="9" style="16"/>
    <col min="2820" max="2820" width="2.625" style="16" customWidth="1"/>
    <col min="2821" max="2821" width="17.625" style="16" customWidth="1"/>
    <col min="2822" max="2827" width="11.625" style="16" customWidth="1"/>
    <col min="2828" max="3075" width="9" style="16"/>
    <col min="3076" max="3076" width="2.625" style="16" customWidth="1"/>
    <col min="3077" max="3077" width="17.625" style="16" customWidth="1"/>
    <col min="3078" max="3083" width="11.625" style="16" customWidth="1"/>
    <col min="3084" max="3331" width="9" style="16"/>
    <col min="3332" max="3332" width="2.625" style="16" customWidth="1"/>
    <col min="3333" max="3333" width="17.625" style="16" customWidth="1"/>
    <col min="3334" max="3339" width="11.625" style="16" customWidth="1"/>
    <col min="3340" max="3587" width="9" style="16"/>
    <col min="3588" max="3588" width="2.625" style="16" customWidth="1"/>
    <col min="3589" max="3589" width="17.625" style="16" customWidth="1"/>
    <col min="3590" max="3595" width="11.625" style="16" customWidth="1"/>
    <col min="3596" max="3843" width="9" style="16"/>
    <col min="3844" max="3844" width="2.625" style="16" customWidth="1"/>
    <col min="3845" max="3845" width="17.625" style="16" customWidth="1"/>
    <col min="3846" max="3851" width="11.625" style="16" customWidth="1"/>
    <col min="3852" max="4099" width="9" style="16"/>
    <col min="4100" max="4100" width="2.625" style="16" customWidth="1"/>
    <col min="4101" max="4101" width="17.625" style="16" customWidth="1"/>
    <col min="4102" max="4107" width="11.625" style="16" customWidth="1"/>
    <col min="4108" max="4355" width="9" style="16"/>
    <col min="4356" max="4356" width="2.625" style="16" customWidth="1"/>
    <col min="4357" max="4357" width="17.625" style="16" customWidth="1"/>
    <col min="4358" max="4363" width="11.625" style="16" customWidth="1"/>
    <col min="4364" max="4611" width="9" style="16"/>
    <col min="4612" max="4612" width="2.625" style="16" customWidth="1"/>
    <col min="4613" max="4613" width="17.625" style="16" customWidth="1"/>
    <col min="4614" max="4619" width="11.625" style="16" customWidth="1"/>
    <col min="4620" max="4867" width="9" style="16"/>
    <col min="4868" max="4868" width="2.625" style="16" customWidth="1"/>
    <col min="4869" max="4869" width="17.625" style="16" customWidth="1"/>
    <col min="4870" max="4875" width="11.625" style="16" customWidth="1"/>
    <col min="4876" max="5123" width="9" style="16"/>
    <col min="5124" max="5124" width="2.625" style="16" customWidth="1"/>
    <col min="5125" max="5125" width="17.625" style="16" customWidth="1"/>
    <col min="5126" max="5131" width="11.625" style="16" customWidth="1"/>
    <col min="5132" max="5379" width="9" style="16"/>
    <col min="5380" max="5380" width="2.625" style="16" customWidth="1"/>
    <col min="5381" max="5381" width="17.625" style="16" customWidth="1"/>
    <col min="5382" max="5387" width="11.625" style="16" customWidth="1"/>
    <col min="5388" max="5635" width="9" style="16"/>
    <col min="5636" max="5636" width="2.625" style="16" customWidth="1"/>
    <col min="5637" max="5637" width="17.625" style="16" customWidth="1"/>
    <col min="5638" max="5643" width="11.625" style="16" customWidth="1"/>
    <col min="5644" max="5891" width="9" style="16"/>
    <col min="5892" max="5892" width="2.625" style="16" customWidth="1"/>
    <col min="5893" max="5893" width="17.625" style="16" customWidth="1"/>
    <col min="5894" max="5899" width="11.625" style="16" customWidth="1"/>
    <col min="5900" max="6147" width="9" style="16"/>
    <col min="6148" max="6148" width="2.625" style="16" customWidth="1"/>
    <col min="6149" max="6149" width="17.625" style="16" customWidth="1"/>
    <col min="6150" max="6155" width="11.625" style="16" customWidth="1"/>
    <col min="6156" max="6403" width="9" style="16"/>
    <col min="6404" max="6404" width="2.625" style="16" customWidth="1"/>
    <col min="6405" max="6405" width="17.625" style="16" customWidth="1"/>
    <col min="6406" max="6411" width="11.625" style="16" customWidth="1"/>
    <col min="6412" max="6659" width="9" style="16"/>
    <col min="6660" max="6660" width="2.625" style="16" customWidth="1"/>
    <col min="6661" max="6661" width="17.625" style="16" customWidth="1"/>
    <col min="6662" max="6667" width="11.625" style="16" customWidth="1"/>
    <col min="6668" max="6915" width="9" style="16"/>
    <col min="6916" max="6916" width="2.625" style="16" customWidth="1"/>
    <col min="6917" max="6917" width="17.625" style="16" customWidth="1"/>
    <col min="6918" max="6923" width="11.625" style="16" customWidth="1"/>
    <col min="6924" max="7171" width="9" style="16"/>
    <col min="7172" max="7172" width="2.625" style="16" customWidth="1"/>
    <col min="7173" max="7173" width="17.625" style="16" customWidth="1"/>
    <col min="7174" max="7179" width="11.625" style="16" customWidth="1"/>
    <col min="7180" max="7427" width="9" style="16"/>
    <col min="7428" max="7428" width="2.625" style="16" customWidth="1"/>
    <col min="7429" max="7429" width="17.625" style="16" customWidth="1"/>
    <col min="7430" max="7435" width="11.625" style="16" customWidth="1"/>
    <col min="7436" max="7683" width="9" style="16"/>
    <col min="7684" max="7684" width="2.625" style="16" customWidth="1"/>
    <col min="7685" max="7685" width="17.625" style="16" customWidth="1"/>
    <col min="7686" max="7691" width="11.625" style="16" customWidth="1"/>
    <col min="7692" max="7939" width="9" style="16"/>
    <col min="7940" max="7940" width="2.625" style="16" customWidth="1"/>
    <col min="7941" max="7941" width="17.625" style="16" customWidth="1"/>
    <col min="7942" max="7947" width="11.625" style="16" customWidth="1"/>
    <col min="7948" max="8195" width="9" style="16"/>
    <col min="8196" max="8196" width="2.625" style="16" customWidth="1"/>
    <col min="8197" max="8197" width="17.625" style="16" customWidth="1"/>
    <col min="8198" max="8203" width="11.625" style="16" customWidth="1"/>
    <col min="8204" max="8451" width="9" style="16"/>
    <col min="8452" max="8452" width="2.625" style="16" customWidth="1"/>
    <col min="8453" max="8453" width="17.625" style="16" customWidth="1"/>
    <col min="8454" max="8459" width="11.625" style="16" customWidth="1"/>
    <col min="8460" max="8707" width="9" style="16"/>
    <col min="8708" max="8708" width="2.625" style="16" customWidth="1"/>
    <col min="8709" max="8709" width="17.625" style="16" customWidth="1"/>
    <col min="8710" max="8715" width="11.625" style="16" customWidth="1"/>
    <col min="8716" max="8963" width="9" style="16"/>
    <col min="8964" max="8964" width="2.625" style="16" customWidth="1"/>
    <col min="8965" max="8965" width="17.625" style="16" customWidth="1"/>
    <col min="8966" max="8971" width="11.625" style="16" customWidth="1"/>
    <col min="8972" max="9219" width="9" style="16"/>
    <col min="9220" max="9220" width="2.625" style="16" customWidth="1"/>
    <col min="9221" max="9221" width="17.625" style="16" customWidth="1"/>
    <col min="9222" max="9227" width="11.625" style="16" customWidth="1"/>
    <col min="9228" max="9475" width="9" style="16"/>
    <col min="9476" max="9476" width="2.625" style="16" customWidth="1"/>
    <col min="9477" max="9477" width="17.625" style="16" customWidth="1"/>
    <col min="9478" max="9483" width="11.625" style="16" customWidth="1"/>
    <col min="9484" max="9731" width="9" style="16"/>
    <col min="9732" max="9732" width="2.625" style="16" customWidth="1"/>
    <col min="9733" max="9733" width="17.625" style="16" customWidth="1"/>
    <col min="9734" max="9739" width="11.625" style="16" customWidth="1"/>
    <col min="9740" max="9987" width="9" style="16"/>
    <col min="9988" max="9988" width="2.625" style="16" customWidth="1"/>
    <col min="9989" max="9989" width="17.625" style="16" customWidth="1"/>
    <col min="9990" max="9995" width="11.625" style="16" customWidth="1"/>
    <col min="9996" max="10243" width="9" style="16"/>
    <col min="10244" max="10244" width="2.625" style="16" customWidth="1"/>
    <col min="10245" max="10245" width="17.625" style="16" customWidth="1"/>
    <col min="10246" max="10251" width="11.625" style="16" customWidth="1"/>
    <col min="10252" max="10499" width="9" style="16"/>
    <col min="10500" max="10500" width="2.625" style="16" customWidth="1"/>
    <col min="10501" max="10501" width="17.625" style="16" customWidth="1"/>
    <col min="10502" max="10507" width="11.625" style="16" customWidth="1"/>
    <col min="10508" max="10755" width="9" style="16"/>
    <col min="10756" max="10756" width="2.625" style="16" customWidth="1"/>
    <col min="10757" max="10757" width="17.625" style="16" customWidth="1"/>
    <col min="10758" max="10763" width="11.625" style="16" customWidth="1"/>
    <col min="10764" max="11011" width="9" style="16"/>
    <col min="11012" max="11012" width="2.625" style="16" customWidth="1"/>
    <col min="11013" max="11013" width="17.625" style="16" customWidth="1"/>
    <col min="11014" max="11019" width="11.625" style="16" customWidth="1"/>
    <col min="11020" max="11267" width="9" style="16"/>
    <col min="11268" max="11268" width="2.625" style="16" customWidth="1"/>
    <col min="11269" max="11269" width="17.625" style="16" customWidth="1"/>
    <col min="11270" max="11275" width="11.625" style="16" customWidth="1"/>
    <col min="11276" max="11523" width="9" style="16"/>
    <col min="11524" max="11524" width="2.625" style="16" customWidth="1"/>
    <col min="11525" max="11525" width="17.625" style="16" customWidth="1"/>
    <col min="11526" max="11531" width="11.625" style="16" customWidth="1"/>
    <col min="11532" max="11779" width="9" style="16"/>
    <col min="11780" max="11780" width="2.625" style="16" customWidth="1"/>
    <col min="11781" max="11781" width="17.625" style="16" customWidth="1"/>
    <col min="11782" max="11787" width="11.625" style="16" customWidth="1"/>
    <col min="11788" max="12035" width="9" style="16"/>
    <col min="12036" max="12036" width="2.625" style="16" customWidth="1"/>
    <col min="12037" max="12037" width="17.625" style="16" customWidth="1"/>
    <col min="12038" max="12043" width="11.625" style="16" customWidth="1"/>
    <col min="12044" max="12291" width="9" style="16"/>
    <col min="12292" max="12292" width="2.625" style="16" customWidth="1"/>
    <col min="12293" max="12293" width="17.625" style="16" customWidth="1"/>
    <col min="12294" max="12299" width="11.625" style="16" customWidth="1"/>
    <col min="12300" max="12547" width="9" style="16"/>
    <col min="12548" max="12548" width="2.625" style="16" customWidth="1"/>
    <col min="12549" max="12549" width="17.625" style="16" customWidth="1"/>
    <col min="12550" max="12555" width="11.625" style="16" customWidth="1"/>
    <col min="12556" max="12803" width="9" style="16"/>
    <col min="12804" max="12804" width="2.625" style="16" customWidth="1"/>
    <col min="12805" max="12805" width="17.625" style="16" customWidth="1"/>
    <col min="12806" max="12811" width="11.625" style="16" customWidth="1"/>
    <col min="12812" max="13059" width="9" style="16"/>
    <col min="13060" max="13060" width="2.625" style="16" customWidth="1"/>
    <col min="13061" max="13061" width="17.625" style="16" customWidth="1"/>
    <col min="13062" max="13067" width="11.625" style="16" customWidth="1"/>
    <col min="13068" max="13315" width="9" style="16"/>
    <col min="13316" max="13316" width="2.625" style="16" customWidth="1"/>
    <col min="13317" max="13317" width="17.625" style="16" customWidth="1"/>
    <col min="13318" max="13323" width="11.625" style="16" customWidth="1"/>
    <col min="13324" max="13571" width="9" style="16"/>
    <col min="13572" max="13572" width="2.625" style="16" customWidth="1"/>
    <col min="13573" max="13573" width="17.625" style="16" customWidth="1"/>
    <col min="13574" max="13579" width="11.625" style="16" customWidth="1"/>
    <col min="13580" max="13827" width="9" style="16"/>
    <col min="13828" max="13828" width="2.625" style="16" customWidth="1"/>
    <col min="13829" max="13829" width="17.625" style="16" customWidth="1"/>
    <col min="13830" max="13835" width="11.625" style="16" customWidth="1"/>
    <col min="13836" max="14083" width="9" style="16"/>
    <col min="14084" max="14084" width="2.625" style="16" customWidth="1"/>
    <col min="14085" max="14085" width="17.625" style="16" customWidth="1"/>
    <col min="14086" max="14091" width="11.625" style="16" customWidth="1"/>
    <col min="14092" max="14339" width="9" style="16"/>
    <col min="14340" max="14340" width="2.625" style="16" customWidth="1"/>
    <col min="14341" max="14341" width="17.625" style="16" customWidth="1"/>
    <col min="14342" max="14347" width="11.625" style="16" customWidth="1"/>
    <col min="14348" max="14595" width="9" style="16"/>
    <col min="14596" max="14596" width="2.625" style="16" customWidth="1"/>
    <col min="14597" max="14597" width="17.625" style="16" customWidth="1"/>
    <col min="14598" max="14603" width="11.625" style="16" customWidth="1"/>
    <col min="14604" max="14851" width="9" style="16"/>
    <col min="14852" max="14852" width="2.625" style="16" customWidth="1"/>
    <col min="14853" max="14853" width="17.625" style="16" customWidth="1"/>
    <col min="14854" max="14859" width="11.625" style="16" customWidth="1"/>
    <col min="14860" max="15107" width="9" style="16"/>
    <col min="15108" max="15108" width="2.625" style="16" customWidth="1"/>
    <col min="15109" max="15109" width="17.625" style="16" customWidth="1"/>
    <col min="15110" max="15115" width="11.625" style="16" customWidth="1"/>
    <col min="15116" max="15363" width="9" style="16"/>
    <col min="15364" max="15364" width="2.625" style="16" customWidth="1"/>
    <col min="15365" max="15365" width="17.625" style="16" customWidth="1"/>
    <col min="15366" max="15371" width="11.625" style="16" customWidth="1"/>
    <col min="15372" max="15619" width="9" style="16"/>
    <col min="15620" max="15620" width="2.625" style="16" customWidth="1"/>
    <col min="15621" max="15621" width="17.625" style="16" customWidth="1"/>
    <col min="15622" max="15627" width="11.625" style="16" customWidth="1"/>
    <col min="15628" max="15875" width="9" style="16"/>
    <col min="15876" max="15876" width="2.625" style="16" customWidth="1"/>
    <col min="15877" max="15877" width="17.625" style="16" customWidth="1"/>
    <col min="15878" max="15883" width="11.625" style="16" customWidth="1"/>
    <col min="15884" max="16131" width="9" style="16"/>
    <col min="16132" max="16132" width="2.625" style="16" customWidth="1"/>
    <col min="16133" max="16133" width="17.625" style="16" customWidth="1"/>
    <col min="16134" max="16139" width="11.625" style="16" customWidth="1"/>
    <col min="16140" max="16384" width="9" style="16"/>
  </cols>
  <sheetData>
    <row r="1" spans="1:15" ht="21" customHeight="1">
      <c r="A1" s="271" t="s">
        <v>120</v>
      </c>
      <c r="B1" s="271"/>
      <c r="C1" s="271"/>
      <c r="D1" s="271"/>
      <c r="E1" s="271"/>
      <c r="F1" s="271"/>
      <c r="G1" s="271"/>
      <c r="H1" s="271"/>
      <c r="I1" s="271"/>
      <c r="J1" s="271"/>
      <c r="K1" s="271"/>
    </row>
    <row r="2" spans="1:15" ht="15" customHeight="1">
      <c r="A2" s="55"/>
      <c r="B2" s="55"/>
      <c r="C2" s="55"/>
      <c r="D2" s="55"/>
      <c r="E2" s="55"/>
      <c r="F2" s="55"/>
      <c r="G2" s="55"/>
      <c r="H2" s="55"/>
      <c r="I2" s="55"/>
      <c r="J2" s="55"/>
      <c r="K2" s="55"/>
    </row>
    <row r="3" spans="1:15" ht="21" customHeight="1" thickBot="1">
      <c r="A3" s="18" t="s">
        <v>18</v>
      </c>
    </row>
    <row r="4" spans="1:15" ht="21" customHeight="1">
      <c r="B4" s="275" t="s">
        <v>0</v>
      </c>
      <c r="C4" s="276"/>
      <c r="D4" s="276"/>
      <c r="E4" s="277"/>
      <c r="F4" s="247" t="s">
        <v>1</v>
      </c>
      <c r="G4" s="248"/>
      <c r="H4" s="239" t="s">
        <v>2</v>
      </c>
      <c r="I4" s="239"/>
      <c r="J4" s="56" t="s">
        <v>3</v>
      </c>
      <c r="K4" s="20" t="s">
        <v>19</v>
      </c>
    </row>
    <row r="5" spans="1:15" ht="21" customHeight="1" thickBot="1">
      <c r="B5" s="278" t="s">
        <v>48</v>
      </c>
      <c r="C5" s="279"/>
      <c r="D5" s="279"/>
      <c r="E5" s="280"/>
      <c r="F5" s="249" t="s">
        <v>4</v>
      </c>
      <c r="G5" s="250"/>
      <c r="H5" s="281" t="s">
        <v>29</v>
      </c>
      <c r="I5" s="281"/>
      <c r="J5" s="21" t="s">
        <v>5</v>
      </c>
      <c r="K5" s="22" t="s">
        <v>28</v>
      </c>
    </row>
    <row r="6" spans="1:15" ht="9.9499999999999993" customHeight="1" thickBot="1"/>
    <row r="7" spans="1:15" s="23" customFormat="1" ht="21" customHeight="1">
      <c r="B7" s="212" t="s">
        <v>52</v>
      </c>
      <c r="C7" s="213"/>
      <c r="D7" s="227"/>
      <c r="E7" s="255" t="s">
        <v>51</v>
      </c>
      <c r="F7" s="213"/>
      <c r="G7" s="227"/>
      <c r="H7" s="213" t="s">
        <v>6</v>
      </c>
      <c r="I7" s="213"/>
      <c r="J7" s="213"/>
      <c r="K7" s="214"/>
    </row>
    <row r="8" spans="1:15" ht="21" customHeight="1" thickBot="1">
      <c r="B8" s="272"/>
      <c r="C8" s="273"/>
      <c r="D8" s="250"/>
      <c r="E8" s="249"/>
      <c r="F8" s="273"/>
      <c r="G8" s="250"/>
      <c r="H8" s="273"/>
      <c r="I8" s="273"/>
      <c r="J8" s="273"/>
      <c r="K8" s="274"/>
    </row>
    <row r="9" spans="1:15" ht="21" customHeight="1"/>
    <row r="10" spans="1:15" ht="21" customHeight="1" thickBot="1">
      <c r="A10" s="18" t="s">
        <v>50</v>
      </c>
      <c r="B10" s="24"/>
      <c r="C10" s="24"/>
    </row>
    <row r="11" spans="1:15" s="23" customFormat="1" ht="21" customHeight="1">
      <c r="B11" s="238" t="s">
        <v>53</v>
      </c>
      <c r="C11" s="239"/>
      <c r="D11" s="240" t="s">
        <v>56</v>
      </c>
      <c r="E11" s="240"/>
      <c r="F11" s="240"/>
      <c r="G11" s="240"/>
      <c r="H11" s="240"/>
      <c r="I11" s="240"/>
      <c r="J11" s="240"/>
      <c r="K11" s="241"/>
      <c r="L11" s="170"/>
      <c r="M11" s="170"/>
      <c r="N11" s="170"/>
      <c r="O11" s="171"/>
    </row>
    <row r="12" spans="1:15" s="23" customFormat="1" ht="16.5" customHeight="1">
      <c r="B12" s="258" t="s">
        <v>54</v>
      </c>
      <c r="C12" s="201" t="s">
        <v>55</v>
      </c>
      <c r="D12" s="235" t="s">
        <v>57</v>
      </c>
      <c r="E12" s="69"/>
      <c r="F12" s="237" t="s">
        <v>59</v>
      </c>
      <c r="G12" s="237"/>
      <c r="H12" s="237"/>
      <c r="I12" s="237"/>
      <c r="J12" s="236" t="s">
        <v>64</v>
      </c>
      <c r="K12" s="242" t="s">
        <v>47</v>
      </c>
      <c r="L12" s="53"/>
      <c r="M12" s="53"/>
      <c r="N12" s="170"/>
      <c r="O12" s="171"/>
    </row>
    <row r="13" spans="1:15" ht="30" customHeight="1">
      <c r="B13" s="259"/>
      <c r="C13" s="203"/>
      <c r="D13" s="236"/>
      <c r="E13" s="68" t="s">
        <v>58</v>
      </c>
      <c r="F13" s="63" t="s">
        <v>62</v>
      </c>
      <c r="G13" s="64" t="s">
        <v>58</v>
      </c>
      <c r="H13" s="62" t="s">
        <v>60</v>
      </c>
      <c r="I13" s="62" t="s">
        <v>61</v>
      </c>
      <c r="J13" s="236"/>
      <c r="K13" s="242"/>
      <c r="L13" s="53"/>
      <c r="M13" s="53"/>
      <c r="N13" s="170"/>
      <c r="O13" s="171"/>
    </row>
    <row r="14" spans="1:15" ht="21" customHeight="1">
      <c r="B14" s="228" t="s">
        <v>73</v>
      </c>
      <c r="C14" s="215" t="s">
        <v>73</v>
      </c>
      <c r="D14" s="215" t="s">
        <v>39</v>
      </c>
      <c r="E14" s="218" t="s">
        <v>39</v>
      </c>
      <c r="F14" s="221" t="s">
        <v>66</v>
      </c>
      <c r="G14" s="221" t="s">
        <v>66</v>
      </c>
      <c r="H14" s="221" t="s">
        <v>66</v>
      </c>
      <c r="I14" s="215" t="s">
        <v>39</v>
      </c>
      <c r="J14" s="215" t="s">
        <v>39</v>
      </c>
      <c r="K14" s="231" t="s">
        <v>39</v>
      </c>
      <c r="L14" s="53"/>
      <c r="M14" s="53"/>
      <c r="N14" s="53"/>
      <c r="O14" s="54"/>
    </row>
    <row r="15" spans="1:15" ht="21" customHeight="1">
      <c r="B15" s="229"/>
      <c r="C15" s="216"/>
      <c r="D15" s="216"/>
      <c r="E15" s="219"/>
      <c r="F15" s="222"/>
      <c r="G15" s="222"/>
      <c r="H15" s="222"/>
      <c r="I15" s="234"/>
      <c r="J15" s="216"/>
      <c r="K15" s="232"/>
      <c r="L15" s="27"/>
      <c r="M15" s="27"/>
      <c r="N15" s="27"/>
      <c r="O15" s="27"/>
    </row>
    <row r="16" spans="1:15" ht="21" customHeight="1" thickBot="1">
      <c r="B16" s="230"/>
      <c r="C16" s="217"/>
      <c r="D16" s="217"/>
      <c r="E16" s="220"/>
      <c r="F16" s="21" t="s">
        <v>69</v>
      </c>
      <c r="G16" s="21" t="s">
        <v>69</v>
      </c>
      <c r="H16" s="21" t="s">
        <v>69</v>
      </c>
      <c r="I16" s="21" t="s">
        <v>69</v>
      </c>
      <c r="J16" s="217"/>
      <c r="K16" s="233"/>
      <c r="L16" s="27"/>
      <c r="M16" s="27"/>
      <c r="N16" s="27"/>
      <c r="O16" s="27"/>
    </row>
    <row r="17" spans="1:15" ht="21" customHeight="1">
      <c r="B17" s="28"/>
      <c r="C17" s="28"/>
      <c r="D17" s="28"/>
      <c r="E17" s="28"/>
      <c r="F17" s="28"/>
      <c r="G17" s="28"/>
      <c r="H17" s="28"/>
      <c r="I17" s="28"/>
      <c r="J17" s="28"/>
      <c r="K17" s="28"/>
    </row>
    <row r="18" spans="1:15" ht="21" customHeight="1" thickBot="1">
      <c r="A18" s="18" t="s">
        <v>20</v>
      </c>
      <c r="B18" s="29"/>
      <c r="C18" s="29"/>
      <c r="D18" s="30"/>
      <c r="E18" s="30"/>
      <c r="F18" s="30"/>
      <c r="G18" s="30"/>
      <c r="H18" s="30"/>
      <c r="I18" s="30"/>
      <c r="J18" s="30"/>
      <c r="K18" s="30"/>
    </row>
    <row r="19" spans="1:15" ht="24.95" customHeight="1">
      <c r="A19" s="28"/>
      <c r="B19" s="212" t="s">
        <v>7</v>
      </c>
      <c r="C19" s="227"/>
      <c r="D19" s="263" t="s">
        <v>8</v>
      </c>
      <c r="E19" s="264"/>
      <c r="F19" s="264"/>
      <c r="G19" s="264"/>
      <c r="H19" s="264"/>
      <c r="I19" s="264"/>
      <c r="J19" s="264"/>
      <c r="K19" s="265"/>
    </row>
    <row r="20" spans="1:15" ht="24.95" customHeight="1">
      <c r="A20" s="28"/>
      <c r="B20" s="225" t="s">
        <v>9</v>
      </c>
      <c r="C20" s="226"/>
      <c r="D20" s="189" t="s">
        <v>75</v>
      </c>
      <c r="E20" s="190"/>
      <c r="F20" s="190"/>
      <c r="G20" s="190"/>
      <c r="H20" s="190"/>
      <c r="I20" s="190"/>
      <c r="J20" s="190"/>
      <c r="K20" s="191"/>
    </row>
    <row r="21" spans="1:15" ht="24.95" customHeight="1">
      <c r="A21" s="28"/>
      <c r="B21" s="195" t="s">
        <v>10</v>
      </c>
      <c r="C21" s="196"/>
      <c r="D21" s="192" t="s">
        <v>79</v>
      </c>
      <c r="E21" s="192"/>
      <c r="F21" s="192"/>
      <c r="G21" s="193"/>
      <c r="H21" s="193"/>
      <c r="I21" s="193"/>
      <c r="J21" s="193"/>
      <c r="K21" s="194"/>
    </row>
    <row r="22" spans="1:15" ht="24.95" customHeight="1">
      <c r="A22" s="28"/>
      <c r="B22" s="195" t="s">
        <v>78</v>
      </c>
      <c r="C22" s="196"/>
      <c r="D22" s="266" t="s">
        <v>80</v>
      </c>
      <c r="E22" s="267"/>
      <c r="F22" s="267"/>
      <c r="G22" s="267"/>
      <c r="H22" s="267"/>
      <c r="I22" s="267"/>
      <c r="J22" s="267"/>
      <c r="K22" s="268"/>
    </row>
    <row r="23" spans="1:15" ht="24.95" customHeight="1">
      <c r="A23" s="28"/>
      <c r="B23" s="195" t="s">
        <v>11</v>
      </c>
      <c r="C23" s="196"/>
      <c r="D23" s="192" t="s">
        <v>76</v>
      </c>
      <c r="E23" s="192"/>
      <c r="F23" s="192"/>
      <c r="G23" s="193"/>
      <c r="H23" s="193"/>
      <c r="I23" s="193"/>
      <c r="J23" s="193"/>
      <c r="K23" s="194"/>
    </row>
    <row r="24" spans="1:15" ht="24.95" customHeight="1" thickBot="1">
      <c r="A24" s="28"/>
      <c r="B24" s="223" t="s">
        <v>12</v>
      </c>
      <c r="C24" s="224"/>
      <c r="D24" s="269" t="s">
        <v>77</v>
      </c>
      <c r="E24" s="269"/>
      <c r="F24" s="269"/>
      <c r="G24" s="269"/>
      <c r="H24" s="269"/>
      <c r="I24" s="269"/>
      <c r="J24" s="269"/>
      <c r="K24" s="270"/>
    </row>
    <row r="25" spans="1:15" ht="21" customHeight="1"/>
    <row r="26" spans="1:15" ht="21" customHeight="1" thickBot="1">
      <c r="A26" s="197" t="s">
        <v>81</v>
      </c>
      <c r="B26" s="197"/>
      <c r="C26" s="197"/>
      <c r="D26" s="197"/>
      <c r="E26" s="197"/>
      <c r="F26" s="197"/>
      <c r="G26" s="197"/>
      <c r="H26" s="197"/>
      <c r="I26" s="197"/>
      <c r="J26" s="197"/>
      <c r="K26" s="197"/>
    </row>
    <row r="27" spans="1:15" s="23" customFormat="1" ht="21" customHeight="1">
      <c r="B27" s="212" t="s">
        <v>56</v>
      </c>
      <c r="C27" s="213"/>
      <c r="D27" s="213"/>
      <c r="E27" s="213"/>
      <c r="F27" s="213"/>
      <c r="G27" s="213"/>
      <c r="H27" s="213"/>
      <c r="I27" s="213"/>
      <c r="J27" s="213"/>
      <c r="K27" s="214"/>
      <c r="L27" s="170"/>
      <c r="M27" s="170"/>
      <c r="N27" s="170"/>
      <c r="O27" s="171"/>
    </row>
    <row r="28" spans="1:15" s="23" customFormat="1" ht="16.5" customHeight="1">
      <c r="B28" s="198" t="s">
        <v>57</v>
      </c>
      <c r="C28" s="199"/>
      <c r="D28" s="61"/>
      <c r="E28" s="70"/>
      <c r="F28" s="176" t="s">
        <v>84</v>
      </c>
      <c r="G28" s="177"/>
      <c r="H28" s="177"/>
      <c r="I28" s="178"/>
      <c r="J28" s="181" t="s">
        <v>64</v>
      </c>
      <c r="K28" s="208" t="s">
        <v>47</v>
      </c>
      <c r="L28" s="53"/>
      <c r="M28" s="53"/>
      <c r="N28" s="170"/>
      <c r="O28" s="171"/>
    </row>
    <row r="29" spans="1:15" s="23" customFormat="1" ht="18.75" customHeight="1">
      <c r="B29" s="200"/>
      <c r="C29" s="201"/>
      <c r="D29" s="172" t="s">
        <v>82</v>
      </c>
      <c r="E29" s="174" t="s">
        <v>83</v>
      </c>
      <c r="F29" s="179" t="s">
        <v>62</v>
      </c>
      <c r="G29" s="172" t="s">
        <v>58</v>
      </c>
      <c r="H29" s="181" t="s">
        <v>60</v>
      </c>
      <c r="I29" s="204" t="s">
        <v>61</v>
      </c>
      <c r="J29" s="211"/>
      <c r="K29" s="209"/>
      <c r="L29" s="53"/>
      <c r="M29" s="53"/>
      <c r="N29" s="170"/>
      <c r="O29" s="171"/>
    </row>
    <row r="30" spans="1:15" ht="30" customHeight="1">
      <c r="B30" s="202"/>
      <c r="C30" s="203"/>
      <c r="D30" s="173"/>
      <c r="E30" s="175"/>
      <c r="F30" s="180"/>
      <c r="G30" s="173"/>
      <c r="H30" s="182"/>
      <c r="I30" s="205"/>
      <c r="J30" s="182"/>
      <c r="K30" s="210"/>
      <c r="L30" s="53"/>
      <c r="M30" s="53"/>
      <c r="N30" s="170"/>
      <c r="O30" s="171"/>
    </row>
    <row r="31" spans="1:15" ht="13.5" customHeight="1">
      <c r="B31" s="183" t="s">
        <v>39</v>
      </c>
      <c r="C31" s="184"/>
      <c r="D31" s="215" t="s">
        <v>39</v>
      </c>
      <c r="E31" s="218" t="s">
        <v>39</v>
      </c>
      <c r="F31" s="206" t="s">
        <v>66</v>
      </c>
      <c r="G31" s="221" t="s">
        <v>66</v>
      </c>
      <c r="H31" s="221" t="s">
        <v>66</v>
      </c>
      <c r="I31" s="215" t="s">
        <v>39</v>
      </c>
      <c r="J31" s="215" t="s">
        <v>39</v>
      </c>
      <c r="K31" s="231" t="s">
        <v>39</v>
      </c>
      <c r="L31" s="53"/>
      <c r="M31" s="53"/>
      <c r="N31" s="53"/>
      <c r="O31" s="54"/>
    </row>
    <row r="32" spans="1:15" ht="13.5" customHeight="1">
      <c r="B32" s="185"/>
      <c r="C32" s="186"/>
      <c r="D32" s="216"/>
      <c r="E32" s="219"/>
      <c r="F32" s="207"/>
      <c r="G32" s="222"/>
      <c r="H32" s="222"/>
      <c r="I32" s="234"/>
      <c r="J32" s="216"/>
      <c r="K32" s="232"/>
      <c r="L32" s="27"/>
      <c r="M32" s="27"/>
      <c r="N32" s="27"/>
      <c r="O32" s="27"/>
    </row>
    <row r="33" spans="1:15" ht="23.25" customHeight="1" thickBot="1">
      <c r="B33" s="187"/>
      <c r="C33" s="188"/>
      <c r="D33" s="217"/>
      <c r="E33" s="220"/>
      <c r="F33" s="71" t="s">
        <v>69</v>
      </c>
      <c r="G33" s="21" t="s">
        <v>69</v>
      </c>
      <c r="H33" s="21" t="s">
        <v>69</v>
      </c>
      <c r="I33" s="21" t="s">
        <v>69</v>
      </c>
      <c r="J33" s="217"/>
      <c r="K33" s="233"/>
      <c r="L33" s="27"/>
      <c r="M33" s="27"/>
      <c r="N33" s="27"/>
      <c r="O33" s="27"/>
    </row>
    <row r="34" spans="1:15" ht="21" customHeight="1">
      <c r="B34" s="65"/>
      <c r="C34" s="65"/>
      <c r="D34" s="65"/>
      <c r="E34" s="66"/>
      <c r="F34" s="67"/>
      <c r="G34" s="67"/>
      <c r="H34" s="67"/>
      <c r="I34" s="67"/>
      <c r="J34" s="65"/>
      <c r="K34" s="66"/>
      <c r="L34" s="27"/>
      <c r="M34" s="27"/>
      <c r="N34" s="27"/>
      <c r="O34" s="27"/>
    </row>
    <row r="35" spans="1:15" ht="21" customHeight="1" thickBot="1">
      <c r="A35" s="18" t="s">
        <v>21</v>
      </c>
      <c r="B35" s="24"/>
      <c r="C35" s="24"/>
      <c r="D35" s="31" t="s">
        <v>22</v>
      </c>
    </row>
    <row r="36" spans="1:15" ht="21" customHeight="1">
      <c r="B36" s="212" t="s">
        <v>23</v>
      </c>
      <c r="C36" s="213"/>
      <c r="D36" s="213"/>
      <c r="E36" s="255" t="s">
        <v>24</v>
      </c>
      <c r="F36" s="213"/>
      <c r="G36" s="213"/>
      <c r="H36" s="213"/>
      <c r="I36" s="213"/>
      <c r="J36" s="213"/>
      <c r="K36" s="214"/>
    </row>
    <row r="37" spans="1:15" ht="21" customHeight="1">
      <c r="B37" s="256"/>
      <c r="C37" s="257"/>
      <c r="D37" s="257"/>
      <c r="E37" s="260" t="s">
        <v>25</v>
      </c>
      <c r="F37" s="261"/>
      <c r="G37" s="57" t="s">
        <v>26</v>
      </c>
      <c r="H37" s="57"/>
      <c r="I37" s="57"/>
      <c r="J37" s="261" t="s">
        <v>27</v>
      </c>
      <c r="K37" s="262"/>
    </row>
    <row r="38" spans="1:15" ht="21" customHeight="1">
      <c r="B38" s="251"/>
      <c r="C38" s="252"/>
      <c r="D38" s="252"/>
      <c r="E38" s="253" t="s">
        <v>25</v>
      </c>
      <c r="F38" s="252"/>
      <c r="G38" s="58" t="s">
        <v>26</v>
      </c>
      <c r="H38" s="58"/>
      <c r="I38" s="58"/>
      <c r="J38" s="252" t="s">
        <v>27</v>
      </c>
      <c r="K38" s="254"/>
    </row>
    <row r="39" spans="1:15" ht="21" customHeight="1">
      <c r="B39" s="251"/>
      <c r="C39" s="252"/>
      <c r="D39" s="252"/>
      <c r="E39" s="253" t="s">
        <v>25</v>
      </c>
      <c r="F39" s="252"/>
      <c r="G39" s="58" t="s">
        <v>26</v>
      </c>
      <c r="H39" s="58"/>
      <c r="I39" s="58"/>
      <c r="J39" s="252" t="s">
        <v>27</v>
      </c>
      <c r="K39" s="254"/>
    </row>
    <row r="40" spans="1:15" ht="21" customHeight="1" thickBot="1">
      <c r="B40" s="243"/>
      <c r="C40" s="244"/>
      <c r="D40" s="244"/>
      <c r="E40" s="245" t="s">
        <v>25</v>
      </c>
      <c r="F40" s="244"/>
      <c r="G40" s="59" t="s">
        <v>26</v>
      </c>
      <c r="H40" s="59"/>
      <c r="I40" s="59"/>
      <c r="J40" s="244" t="s">
        <v>27</v>
      </c>
      <c r="K40" s="246"/>
    </row>
    <row r="41" spans="1:15" ht="21" customHeight="1">
      <c r="B41" s="57"/>
      <c r="C41" s="57"/>
      <c r="D41" s="57"/>
      <c r="E41" s="57"/>
      <c r="F41" s="57"/>
      <c r="G41" s="57"/>
      <c r="H41" s="57"/>
      <c r="I41" s="57"/>
      <c r="J41" s="57"/>
      <c r="K41" s="57"/>
    </row>
    <row r="42" spans="1:15" s="31" customFormat="1" ht="12">
      <c r="A42" s="87" t="s">
        <v>106</v>
      </c>
      <c r="B42" s="87"/>
      <c r="C42" s="87"/>
      <c r="D42" s="87"/>
      <c r="E42" s="87"/>
      <c r="F42" s="87"/>
      <c r="G42" s="87"/>
    </row>
    <row r="43" spans="1:15" s="31" customFormat="1" ht="12">
      <c r="A43" s="87" t="s">
        <v>111</v>
      </c>
      <c r="B43" s="87"/>
      <c r="C43" s="87"/>
      <c r="D43" s="87"/>
      <c r="E43" s="87"/>
      <c r="F43" s="87"/>
      <c r="G43" s="87"/>
    </row>
    <row r="44" spans="1:15" s="31" customFormat="1" ht="12">
      <c r="A44" s="87" t="s">
        <v>107</v>
      </c>
      <c r="B44" s="87"/>
      <c r="C44" s="87"/>
      <c r="D44" s="87"/>
      <c r="E44" s="87"/>
      <c r="F44" s="87"/>
      <c r="G44" s="87"/>
      <c r="H44" s="87"/>
      <c r="I44" s="87"/>
      <c r="J44" s="87"/>
      <c r="K44" s="87"/>
    </row>
    <row r="45" spans="1:15" s="31" customFormat="1" ht="12">
      <c r="A45" s="87" t="s">
        <v>108</v>
      </c>
      <c r="B45" s="87"/>
      <c r="C45" s="87"/>
      <c r="D45" s="87"/>
      <c r="E45" s="87"/>
      <c r="F45" s="87"/>
      <c r="G45" s="87"/>
      <c r="H45" s="87"/>
      <c r="I45" s="87"/>
      <c r="J45" s="87"/>
      <c r="K45" s="87"/>
    </row>
    <row r="46" spans="1:15" s="31" customFormat="1" ht="12">
      <c r="A46" s="87" t="s">
        <v>109</v>
      </c>
      <c r="B46" s="87"/>
      <c r="C46" s="87"/>
      <c r="D46" s="87"/>
      <c r="E46" s="87"/>
      <c r="F46" s="87"/>
      <c r="G46" s="87"/>
      <c r="H46" s="87"/>
      <c r="I46" s="87"/>
      <c r="J46" s="87"/>
      <c r="K46" s="87"/>
    </row>
    <row r="47" spans="1:15" s="31" customFormat="1" ht="12">
      <c r="A47" s="87" t="s">
        <v>110</v>
      </c>
      <c r="B47" s="87"/>
      <c r="C47" s="87"/>
      <c r="D47" s="87"/>
      <c r="E47" s="87"/>
      <c r="F47" s="87"/>
      <c r="G47" s="87"/>
      <c r="H47" s="87"/>
      <c r="I47" s="87"/>
      <c r="J47" s="87"/>
      <c r="K47" s="87"/>
    </row>
  </sheetData>
  <mergeCells count="84">
    <mergeCell ref="B39:D39"/>
    <mergeCell ref="E39:F39"/>
    <mergeCell ref="J39:K39"/>
    <mergeCell ref="B40:D40"/>
    <mergeCell ref="E40:F40"/>
    <mergeCell ref="J40:K40"/>
    <mergeCell ref="B37:D37"/>
    <mergeCell ref="E37:F37"/>
    <mergeCell ref="J37:K37"/>
    <mergeCell ref="B38:D38"/>
    <mergeCell ref="E38:F38"/>
    <mergeCell ref="J38:K38"/>
    <mergeCell ref="H31:H32"/>
    <mergeCell ref="I31:I32"/>
    <mergeCell ref="J31:J33"/>
    <mergeCell ref="K31:K33"/>
    <mergeCell ref="B36:D36"/>
    <mergeCell ref="E36:K36"/>
    <mergeCell ref="B31:C33"/>
    <mergeCell ref="D31:D33"/>
    <mergeCell ref="E31:E33"/>
    <mergeCell ref="F31:F32"/>
    <mergeCell ref="G31:G32"/>
    <mergeCell ref="N27:N30"/>
    <mergeCell ref="O27:O30"/>
    <mergeCell ref="B28:C30"/>
    <mergeCell ref="F28:I28"/>
    <mergeCell ref="J28:J30"/>
    <mergeCell ref="K28:K30"/>
    <mergeCell ref="D29:D30"/>
    <mergeCell ref="E29:E30"/>
    <mergeCell ref="F29:F30"/>
    <mergeCell ref="G29:G30"/>
    <mergeCell ref="H29:H30"/>
    <mergeCell ref="I29:I30"/>
    <mergeCell ref="B24:C24"/>
    <mergeCell ref="D24:K24"/>
    <mergeCell ref="A26:K26"/>
    <mergeCell ref="B27:K27"/>
    <mergeCell ref="L27:M27"/>
    <mergeCell ref="D20:K20"/>
    <mergeCell ref="B22:C22"/>
    <mergeCell ref="D22:K22"/>
    <mergeCell ref="B23:C23"/>
    <mergeCell ref="D23:K23"/>
    <mergeCell ref="B21:C21"/>
    <mergeCell ref="D21:K21"/>
    <mergeCell ref="K12:K13"/>
    <mergeCell ref="B14:B16"/>
    <mergeCell ref="C14:C16"/>
    <mergeCell ref="D14:D16"/>
    <mergeCell ref="E14:E16"/>
    <mergeCell ref="F14:F15"/>
    <mergeCell ref="G14:G15"/>
    <mergeCell ref="H14:H15"/>
    <mergeCell ref="I14:I15"/>
    <mergeCell ref="J14:J16"/>
    <mergeCell ref="K14:K16"/>
    <mergeCell ref="B19:C19"/>
    <mergeCell ref="D19:K19"/>
    <mergeCell ref="B20:C20"/>
    <mergeCell ref="B11:C11"/>
    <mergeCell ref="D11:K11"/>
    <mergeCell ref="L11:M11"/>
    <mergeCell ref="N11:N13"/>
    <mergeCell ref="O11:O13"/>
    <mergeCell ref="B12:B13"/>
    <mergeCell ref="C12:C13"/>
    <mergeCell ref="D12:D13"/>
    <mergeCell ref="F12:I12"/>
    <mergeCell ref="J12:J13"/>
    <mergeCell ref="B7:D7"/>
    <mergeCell ref="E7:G7"/>
    <mergeCell ref="H7:K7"/>
    <mergeCell ref="B8:D8"/>
    <mergeCell ref="E8:G8"/>
    <mergeCell ref="H8:K8"/>
    <mergeCell ref="A1:K1"/>
    <mergeCell ref="B4:E4"/>
    <mergeCell ref="F4:G4"/>
    <mergeCell ref="H4:I4"/>
    <mergeCell ref="B5:E5"/>
    <mergeCell ref="F5:G5"/>
    <mergeCell ref="H5:I5"/>
  </mergeCells>
  <phoneticPr fontId="2"/>
  <pageMargins left="0.70866141732283472" right="0.31496062992125984" top="0.74803149606299213" bottom="0.35433070866141736" header="0.31496062992125984" footer="0.31496062992125984"/>
  <pageSetup paperSize="9" scale="85" orientation="portrait" r:id="rId1"/>
  <headerFooter>
    <oddHeader>&amp;L別紙様式５（周産期医療）</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1"/>
  <sheetViews>
    <sheetView view="pageBreakPreview" topLeftCell="A10" zoomScaleNormal="100" zoomScaleSheetLayoutView="100" workbookViewId="0">
      <selection activeCell="D24" sqref="D24"/>
    </sheetView>
  </sheetViews>
  <sheetFormatPr defaultRowHeight="13.5"/>
  <cols>
    <col min="1" max="1" width="1.625" style="16" customWidth="1"/>
    <col min="2" max="2" width="7.5" style="16" customWidth="1"/>
    <col min="3" max="3" width="27.5" style="16" customWidth="1"/>
    <col min="4" max="7" width="30" style="16" customWidth="1"/>
    <col min="8" max="255" width="9" style="16"/>
    <col min="256" max="256" width="2.625" style="16" customWidth="1"/>
    <col min="257" max="257" width="17.625" style="16" customWidth="1"/>
    <col min="258" max="263" width="11.625" style="16" customWidth="1"/>
    <col min="264" max="511" width="9" style="16"/>
    <col min="512" max="512" width="2.625" style="16" customWidth="1"/>
    <col min="513" max="513" width="17.625" style="16" customWidth="1"/>
    <col min="514" max="519" width="11.625" style="16" customWidth="1"/>
    <col min="520" max="767" width="9" style="16"/>
    <col min="768" max="768" width="2.625" style="16" customWidth="1"/>
    <col min="769" max="769" width="17.625" style="16" customWidth="1"/>
    <col min="770" max="775" width="11.625" style="16" customWidth="1"/>
    <col min="776" max="1023" width="9" style="16"/>
    <col min="1024" max="1024" width="2.625" style="16" customWidth="1"/>
    <col min="1025" max="1025" width="17.625" style="16" customWidth="1"/>
    <col min="1026" max="1031" width="11.625" style="16" customWidth="1"/>
    <col min="1032" max="1279" width="9" style="16"/>
    <col min="1280" max="1280" width="2.625" style="16" customWidth="1"/>
    <col min="1281" max="1281" width="17.625" style="16" customWidth="1"/>
    <col min="1282" max="1287" width="11.625" style="16" customWidth="1"/>
    <col min="1288" max="1535" width="9" style="16"/>
    <col min="1536" max="1536" width="2.625" style="16" customWidth="1"/>
    <col min="1537" max="1537" width="17.625" style="16" customWidth="1"/>
    <col min="1538" max="1543" width="11.625" style="16" customWidth="1"/>
    <col min="1544" max="1791" width="9" style="16"/>
    <col min="1792" max="1792" width="2.625" style="16" customWidth="1"/>
    <col min="1793" max="1793" width="17.625" style="16" customWidth="1"/>
    <col min="1794" max="1799" width="11.625" style="16" customWidth="1"/>
    <col min="1800" max="2047" width="9" style="16"/>
    <col min="2048" max="2048" width="2.625" style="16" customWidth="1"/>
    <col min="2049" max="2049" width="17.625" style="16" customWidth="1"/>
    <col min="2050" max="2055" width="11.625" style="16" customWidth="1"/>
    <col min="2056" max="2303" width="9" style="16"/>
    <col min="2304" max="2304" width="2.625" style="16" customWidth="1"/>
    <col min="2305" max="2305" width="17.625" style="16" customWidth="1"/>
    <col min="2306" max="2311" width="11.625" style="16" customWidth="1"/>
    <col min="2312" max="2559" width="9" style="16"/>
    <col min="2560" max="2560" width="2.625" style="16" customWidth="1"/>
    <col min="2561" max="2561" width="17.625" style="16" customWidth="1"/>
    <col min="2562" max="2567" width="11.625" style="16" customWidth="1"/>
    <col min="2568" max="2815" width="9" style="16"/>
    <col min="2816" max="2816" width="2.625" style="16" customWidth="1"/>
    <col min="2817" max="2817" width="17.625" style="16" customWidth="1"/>
    <col min="2818" max="2823" width="11.625" style="16" customWidth="1"/>
    <col min="2824" max="3071" width="9" style="16"/>
    <col min="3072" max="3072" width="2.625" style="16" customWidth="1"/>
    <col min="3073" max="3073" width="17.625" style="16" customWidth="1"/>
    <col min="3074" max="3079" width="11.625" style="16" customWidth="1"/>
    <col min="3080" max="3327" width="9" style="16"/>
    <col min="3328" max="3328" width="2.625" style="16" customWidth="1"/>
    <col min="3329" max="3329" width="17.625" style="16" customWidth="1"/>
    <col min="3330" max="3335" width="11.625" style="16" customWidth="1"/>
    <col min="3336" max="3583" width="9" style="16"/>
    <col min="3584" max="3584" width="2.625" style="16" customWidth="1"/>
    <col min="3585" max="3585" width="17.625" style="16" customWidth="1"/>
    <col min="3586" max="3591" width="11.625" style="16" customWidth="1"/>
    <col min="3592" max="3839" width="9" style="16"/>
    <col min="3840" max="3840" width="2.625" style="16" customWidth="1"/>
    <col min="3841" max="3841" width="17.625" style="16" customWidth="1"/>
    <col min="3842" max="3847" width="11.625" style="16" customWidth="1"/>
    <col min="3848" max="4095" width="9" style="16"/>
    <col min="4096" max="4096" width="2.625" style="16" customWidth="1"/>
    <col min="4097" max="4097" width="17.625" style="16" customWidth="1"/>
    <col min="4098" max="4103" width="11.625" style="16" customWidth="1"/>
    <col min="4104" max="4351" width="9" style="16"/>
    <col min="4352" max="4352" width="2.625" style="16" customWidth="1"/>
    <col min="4353" max="4353" width="17.625" style="16" customWidth="1"/>
    <col min="4354" max="4359" width="11.625" style="16" customWidth="1"/>
    <col min="4360" max="4607" width="9" style="16"/>
    <col min="4608" max="4608" width="2.625" style="16" customWidth="1"/>
    <col min="4609" max="4609" width="17.625" style="16" customWidth="1"/>
    <col min="4610" max="4615" width="11.625" style="16" customWidth="1"/>
    <col min="4616" max="4863" width="9" style="16"/>
    <col min="4864" max="4864" width="2.625" style="16" customWidth="1"/>
    <col min="4865" max="4865" width="17.625" style="16" customWidth="1"/>
    <col min="4866" max="4871" width="11.625" style="16" customWidth="1"/>
    <col min="4872" max="5119" width="9" style="16"/>
    <col min="5120" max="5120" width="2.625" style="16" customWidth="1"/>
    <col min="5121" max="5121" width="17.625" style="16" customWidth="1"/>
    <col min="5122" max="5127" width="11.625" style="16" customWidth="1"/>
    <col min="5128" max="5375" width="9" style="16"/>
    <col min="5376" max="5376" width="2.625" style="16" customWidth="1"/>
    <col min="5377" max="5377" width="17.625" style="16" customWidth="1"/>
    <col min="5378" max="5383" width="11.625" style="16" customWidth="1"/>
    <col min="5384" max="5631" width="9" style="16"/>
    <col min="5632" max="5632" width="2.625" style="16" customWidth="1"/>
    <col min="5633" max="5633" width="17.625" style="16" customWidth="1"/>
    <col min="5634" max="5639" width="11.625" style="16" customWidth="1"/>
    <col min="5640" max="5887" width="9" style="16"/>
    <col min="5888" max="5888" width="2.625" style="16" customWidth="1"/>
    <col min="5889" max="5889" width="17.625" style="16" customWidth="1"/>
    <col min="5890" max="5895" width="11.625" style="16" customWidth="1"/>
    <col min="5896" max="6143" width="9" style="16"/>
    <col min="6144" max="6144" width="2.625" style="16" customWidth="1"/>
    <col min="6145" max="6145" width="17.625" style="16" customWidth="1"/>
    <col min="6146" max="6151" width="11.625" style="16" customWidth="1"/>
    <col min="6152" max="6399" width="9" style="16"/>
    <col min="6400" max="6400" width="2.625" style="16" customWidth="1"/>
    <col min="6401" max="6401" width="17.625" style="16" customWidth="1"/>
    <col min="6402" max="6407" width="11.625" style="16" customWidth="1"/>
    <col min="6408" max="6655" width="9" style="16"/>
    <col min="6656" max="6656" width="2.625" style="16" customWidth="1"/>
    <col min="6657" max="6657" width="17.625" style="16" customWidth="1"/>
    <col min="6658" max="6663" width="11.625" style="16" customWidth="1"/>
    <col min="6664" max="6911" width="9" style="16"/>
    <col min="6912" max="6912" width="2.625" style="16" customWidth="1"/>
    <col min="6913" max="6913" width="17.625" style="16" customWidth="1"/>
    <col min="6914" max="6919" width="11.625" style="16" customWidth="1"/>
    <col min="6920" max="7167" width="9" style="16"/>
    <col min="7168" max="7168" width="2.625" style="16" customWidth="1"/>
    <col min="7169" max="7169" width="17.625" style="16" customWidth="1"/>
    <col min="7170" max="7175" width="11.625" style="16" customWidth="1"/>
    <col min="7176" max="7423" width="9" style="16"/>
    <col min="7424" max="7424" width="2.625" style="16" customWidth="1"/>
    <col min="7425" max="7425" width="17.625" style="16" customWidth="1"/>
    <col min="7426" max="7431" width="11.625" style="16" customWidth="1"/>
    <col min="7432" max="7679" width="9" style="16"/>
    <col min="7680" max="7680" width="2.625" style="16" customWidth="1"/>
    <col min="7681" max="7681" width="17.625" style="16" customWidth="1"/>
    <col min="7682" max="7687" width="11.625" style="16" customWidth="1"/>
    <col min="7688" max="7935" width="9" style="16"/>
    <col min="7936" max="7936" width="2.625" style="16" customWidth="1"/>
    <col min="7937" max="7937" width="17.625" style="16" customWidth="1"/>
    <col min="7938" max="7943" width="11.625" style="16" customWidth="1"/>
    <col min="7944" max="8191" width="9" style="16"/>
    <col min="8192" max="8192" width="2.625" style="16" customWidth="1"/>
    <col min="8193" max="8193" width="17.625" style="16" customWidth="1"/>
    <col min="8194" max="8199" width="11.625" style="16" customWidth="1"/>
    <col min="8200" max="8447" width="9" style="16"/>
    <col min="8448" max="8448" width="2.625" style="16" customWidth="1"/>
    <col min="8449" max="8449" width="17.625" style="16" customWidth="1"/>
    <col min="8450" max="8455" width="11.625" style="16" customWidth="1"/>
    <col min="8456" max="8703" width="9" style="16"/>
    <col min="8704" max="8704" width="2.625" style="16" customWidth="1"/>
    <col min="8705" max="8705" width="17.625" style="16" customWidth="1"/>
    <col min="8706" max="8711" width="11.625" style="16" customWidth="1"/>
    <col min="8712" max="8959" width="9" style="16"/>
    <col min="8960" max="8960" width="2.625" style="16" customWidth="1"/>
    <col min="8961" max="8961" width="17.625" style="16" customWidth="1"/>
    <col min="8962" max="8967" width="11.625" style="16" customWidth="1"/>
    <col min="8968" max="9215" width="9" style="16"/>
    <col min="9216" max="9216" width="2.625" style="16" customWidth="1"/>
    <col min="9217" max="9217" width="17.625" style="16" customWidth="1"/>
    <col min="9218" max="9223" width="11.625" style="16" customWidth="1"/>
    <col min="9224" max="9471" width="9" style="16"/>
    <col min="9472" max="9472" width="2.625" style="16" customWidth="1"/>
    <col min="9473" max="9473" width="17.625" style="16" customWidth="1"/>
    <col min="9474" max="9479" width="11.625" style="16" customWidth="1"/>
    <col min="9480" max="9727" width="9" style="16"/>
    <col min="9728" max="9728" width="2.625" style="16" customWidth="1"/>
    <col min="9729" max="9729" width="17.625" style="16" customWidth="1"/>
    <col min="9730" max="9735" width="11.625" style="16" customWidth="1"/>
    <col min="9736" max="9983" width="9" style="16"/>
    <col min="9984" max="9984" width="2.625" style="16" customWidth="1"/>
    <col min="9985" max="9985" width="17.625" style="16" customWidth="1"/>
    <col min="9986" max="9991" width="11.625" style="16" customWidth="1"/>
    <col min="9992" max="10239" width="9" style="16"/>
    <col min="10240" max="10240" width="2.625" style="16" customWidth="1"/>
    <col min="10241" max="10241" width="17.625" style="16" customWidth="1"/>
    <col min="10242" max="10247" width="11.625" style="16" customWidth="1"/>
    <col min="10248" max="10495" width="9" style="16"/>
    <col min="10496" max="10496" width="2.625" style="16" customWidth="1"/>
    <col min="10497" max="10497" width="17.625" style="16" customWidth="1"/>
    <col min="10498" max="10503" width="11.625" style="16" customWidth="1"/>
    <col min="10504" max="10751" width="9" style="16"/>
    <col min="10752" max="10752" width="2.625" style="16" customWidth="1"/>
    <col min="10753" max="10753" width="17.625" style="16" customWidth="1"/>
    <col min="10754" max="10759" width="11.625" style="16" customWidth="1"/>
    <col min="10760" max="11007" width="9" style="16"/>
    <col min="11008" max="11008" width="2.625" style="16" customWidth="1"/>
    <col min="11009" max="11009" width="17.625" style="16" customWidth="1"/>
    <col min="11010" max="11015" width="11.625" style="16" customWidth="1"/>
    <col min="11016" max="11263" width="9" style="16"/>
    <col min="11264" max="11264" width="2.625" style="16" customWidth="1"/>
    <col min="11265" max="11265" width="17.625" style="16" customWidth="1"/>
    <col min="11266" max="11271" width="11.625" style="16" customWidth="1"/>
    <col min="11272" max="11519" width="9" style="16"/>
    <col min="11520" max="11520" width="2.625" style="16" customWidth="1"/>
    <col min="11521" max="11521" width="17.625" style="16" customWidth="1"/>
    <col min="11522" max="11527" width="11.625" style="16" customWidth="1"/>
    <col min="11528" max="11775" width="9" style="16"/>
    <col min="11776" max="11776" width="2.625" style="16" customWidth="1"/>
    <col min="11777" max="11777" width="17.625" style="16" customWidth="1"/>
    <col min="11778" max="11783" width="11.625" style="16" customWidth="1"/>
    <col min="11784" max="12031" width="9" style="16"/>
    <col min="12032" max="12032" width="2.625" style="16" customWidth="1"/>
    <col min="12033" max="12033" width="17.625" style="16" customWidth="1"/>
    <col min="12034" max="12039" width="11.625" style="16" customWidth="1"/>
    <col min="12040" max="12287" width="9" style="16"/>
    <col min="12288" max="12288" width="2.625" style="16" customWidth="1"/>
    <col min="12289" max="12289" width="17.625" style="16" customWidth="1"/>
    <col min="12290" max="12295" width="11.625" style="16" customWidth="1"/>
    <col min="12296" max="12543" width="9" style="16"/>
    <col min="12544" max="12544" width="2.625" style="16" customWidth="1"/>
    <col min="12545" max="12545" width="17.625" style="16" customWidth="1"/>
    <col min="12546" max="12551" width="11.625" style="16" customWidth="1"/>
    <col min="12552" max="12799" width="9" style="16"/>
    <col min="12800" max="12800" width="2.625" style="16" customWidth="1"/>
    <col min="12801" max="12801" width="17.625" style="16" customWidth="1"/>
    <col min="12802" max="12807" width="11.625" style="16" customWidth="1"/>
    <col min="12808" max="13055" width="9" style="16"/>
    <col min="13056" max="13056" width="2.625" style="16" customWidth="1"/>
    <col min="13057" max="13057" width="17.625" style="16" customWidth="1"/>
    <col min="13058" max="13063" width="11.625" style="16" customWidth="1"/>
    <col min="13064" max="13311" width="9" style="16"/>
    <col min="13312" max="13312" width="2.625" style="16" customWidth="1"/>
    <col min="13313" max="13313" width="17.625" style="16" customWidth="1"/>
    <col min="13314" max="13319" width="11.625" style="16" customWidth="1"/>
    <col min="13320" max="13567" width="9" style="16"/>
    <col min="13568" max="13568" width="2.625" style="16" customWidth="1"/>
    <col min="13569" max="13569" width="17.625" style="16" customWidth="1"/>
    <col min="13570" max="13575" width="11.625" style="16" customWidth="1"/>
    <col min="13576" max="13823" width="9" style="16"/>
    <col min="13824" max="13824" width="2.625" style="16" customWidth="1"/>
    <col min="13825" max="13825" width="17.625" style="16" customWidth="1"/>
    <col min="13826" max="13831" width="11.625" style="16" customWidth="1"/>
    <col min="13832" max="14079" width="9" style="16"/>
    <col min="14080" max="14080" width="2.625" style="16" customWidth="1"/>
    <col min="14081" max="14081" width="17.625" style="16" customWidth="1"/>
    <col min="14082" max="14087" width="11.625" style="16" customWidth="1"/>
    <col min="14088" max="14335" width="9" style="16"/>
    <col min="14336" max="14336" width="2.625" style="16" customWidth="1"/>
    <col min="14337" max="14337" width="17.625" style="16" customWidth="1"/>
    <col min="14338" max="14343" width="11.625" style="16" customWidth="1"/>
    <col min="14344" max="14591" width="9" style="16"/>
    <col min="14592" max="14592" width="2.625" style="16" customWidth="1"/>
    <col min="14593" max="14593" width="17.625" style="16" customWidth="1"/>
    <col min="14594" max="14599" width="11.625" style="16" customWidth="1"/>
    <col min="14600" max="14847" width="9" style="16"/>
    <col min="14848" max="14848" width="2.625" style="16" customWidth="1"/>
    <col min="14849" max="14849" width="17.625" style="16" customWidth="1"/>
    <col min="14850" max="14855" width="11.625" style="16" customWidth="1"/>
    <col min="14856" max="15103" width="9" style="16"/>
    <col min="15104" max="15104" width="2.625" style="16" customWidth="1"/>
    <col min="15105" max="15105" width="17.625" style="16" customWidth="1"/>
    <col min="15106" max="15111" width="11.625" style="16" customWidth="1"/>
    <col min="15112" max="15359" width="9" style="16"/>
    <col min="15360" max="15360" width="2.625" style="16" customWidth="1"/>
    <col min="15361" max="15361" width="17.625" style="16" customWidth="1"/>
    <col min="15362" max="15367" width="11.625" style="16" customWidth="1"/>
    <col min="15368" max="15615" width="9" style="16"/>
    <col min="15616" max="15616" width="2.625" style="16" customWidth="1"/>
    <col min="15617" max="15617" width="17.625" style="16" customWidth="1"/>
    <col min="15618" max="15623" width="11.625" style="16" customWidth="1"/>
    <col min="15624" max="15871" width="9" style="16"/>
    <col min="15872" max="15872" width="2.625" style="16" customWidth="1"/>
    <col min="15873" max="15873" width="17.625" style="16" customWidth="1"/>
    <col min="15874" max="15879" width="11.625" style="16" customWidth="1"/>
    <col min="15880" max="16127" width="9" style="16"/>
    <col min="16128" max="16128" width="2.625" style="16" customWidth="1"/>
    <col min="16129" max="16129" width="17.625" style="16" customWidth="1"/>
    <col min="16130" max="16135" width="11.625" style="16" customWidth="1"/>
    <col min="16136" max="16384" width="9" style="16"/>
  </cols>
  <sheetData>
    <row r="1" spans="1:10" ht="30.75" customHeight="1">
      <c r="A1" s="116"/>
      <c r="B1" s="271" t="s">
        <v>122</v>
      </c>
      <c r="C1" s="271"/>
      <c r="D1" s="271"/>
      <c r="E1" s="271"/>
      <c r="F1" s="271"/>
      <c r="G1" s="271"/>
    </row>
    <row r="2" spans="1:10" ht="15" customHeight="1">
      <c r="A2" s="55"/>
      <c r="B2" s="55"/>
      <c r="C2" s="55"/>
      <c r="D2" s="55"/>
      <c r="E2" s="55"/>
      <c r="F2" s="55"/>
      <c r="G2" s="55"/>
    </row>
    <row r="3" spans="1:10" ht="21" customHeight="1" thickBot="1">
      <c r="A3" s="117"/>
      <c r="B3" s="117" t="s">
        <v>97</v>
      </c>
      <c r="C3" s="117"/>
      <c r="D3" s="117"/>
      <c r="E3" s="117"/>
      <c r="F3" s="117"/>
      <c r="G3" s="117"/>
    </row>
    <row r="4" spans="1:10" ht="30" customHeight="1">
      <c r="A4" s="18"/>
      <c r="B4" s="286" t="s">
        <v>86</v>
      </c>
      <c r="C4" s="284"/>
      <c r="D4" s="293" t="s">
        <v>87</v>
      </c>
      <c r="E4" s="293"/>
      <c r="F4" s="294"/>
      <c r="G4" s="291" t="s">
        <v>88</v>
      </c>
    </row>
    <row r="5" spans="1:10" ht="24.75" customHeight="1" thickBot="1">
      <c r="A5" s="18"/>
      <c r="B5" s="287"/>
      <c r="C5" s="285"/>
      <c r="D5" s="135" t="s">
        <v>102</v>
      </c>
      <c r="E5" s="77" t="s">
        <v>103</v>
      </c>
      <c r="F5" s="77" t="s">
        <v>104</v>
      </c>
      <c r="G5" s="292"/>
    </row>
    <row r="6" spans="1:10" ht="26.25" customHeight="1" thickBot="1">
      <c r="A6" s="18"/>
      <c r="B6" s="289" t="s">
        <v>95</v>
      </c>
      <c r="C6" s="89" t="s">
        <v>89</v>
      </c>
      <c r="D6" s="118"/>
      <c r="E6" s="119"/>
      <c r="F6" s="119"/>
      <c r="G6" s="90"/>
    </row>
    <row r="7" spans="1:10" ht="26.25" customHeight="1" thickTop="1">
      <c r="A7" s="18"/>
      <c r="B7" s="289"/>
      <c r="C7" s="88" t="s">
        <v>99</v>
      </c>
      <c r="D7" s="120"/>
      <c r="E7" s="121"/>
      <c r="F7" s="121">
        <f>D7*E7</f>
        <v>0</v>
      </c>
      <c r="G7" s="76"/>
    </row>
    <row r="8" spans="1:10" ht="26.25" customHeight="1">
      <c r="A8" s="18"/>
      <c r="B8" s="289"/>
      <c r="C8" s="79" t="s">
        <v>98</v>
      </c>
      <c r="D8" s="122"/>
      <c r="E8" s="123"/>
      <c r="F8" s="123">
        <f t="shared" ref="F8:F10" si="0">D8*E8</f>
        <v>0</v>
      </c>
      <c r="G8" s="73"/>
    </row>
    <row r="9" spans="1:10" ht="26.25" customHeight="1">
      <c r="A9" s="18"/>
      <c r="B9" s="289"/>
      <c r="C9" s="79" t="s">
        <v>100</v>
      </c>
      <c r="D9" s="122"/>
      <c r="E9" s="123"/>
      <c r="F9" s="123">
        <f t="shared" si="0"/>
        <v>0</v>
      </c>
      <c r="G9" s="73"/>
    </row>
    <row r="10" spans="1:10" ht="26.25" customHeight="1" thickBot="1">
      <c r="A10" s="18"/>
      <c r="B10" s="289"/>
      <c r="C10" s="80" t="s">
        <v>101</v>
      </c>
      <c r="D10" s="124"/>
      <c r="E10" s="125"/>
      <c r="F10" s="125">
        <f t="shared" si="0"/>
        <v>0</v>
      </c>
      <c r="G10" s="74"/>
    </row>
    <row r="11" spans="1:10" ht="26.25" customHeight="1" thickBot="1">
      <c r="A11" s="18"/>
      <c r="B11" s="289"/>
      <c r="C11" s="89" t="s">
        <v>92</v>
      </c>
      <c r="D11" s="126"/>
      <c r="E11" s="127"/>
      <c r="F11" s="127"/>
      <c r="G11" s="90"/>
    </row>
    <row r="12" spans="1:10" ht="26.25" customHeight="1" thickTop="1">
      <c r="A12" s="18"/>
      <c r="B12" s="289"/>
      <c r="C12" s="88" t="s">
        <v>90</v>
      </c>
      <c r="D12" s="120"/>
      <c r="E12" s="121"/>
      <c r="F12" s="121">
        <f>D12*E12</f>
        <v>0</v>
      </c>
      <c r="G12" s="76"/>
    </row>
    <row r="13" spans="1:10" ht="26.25" customHeight="1">
      <c r="A13" s="18"/>
      <c r="B13" s="289"/>
      <c r="C13" s="79" t="s">
        <v>91</v>
      </c>
      <c r="D13" s="122"/>
      <c r="E13" s="123"/>
      <c r="F13" s="123">
        <f t="shared" ref="F13:F15" si="1">D13*E13</f>
        <v>0</v>
      </c>
      <c r="G13" s="73"/>
      <c r="J13" s="23"/>
    </row>
    <row r="14" spans="1:10" ht="26.25" customHeight="1">
      <c r="A14" s="18"/>
      <c r="B14" s="289"/>
      <c r="C14" s="81" t="s">
        <v>105</v>
      </c>
      <c r="D14" s="122"/>
      <c r="E14" s="128"/>
      <c r="F14" s="123">
        <f t="shared" si="1"/>
        <v>0</v>
      </c>
      <c r="G14" s="73"/>
    </row>
    <row r="15" spans="1:10" ht="26.25" customHeight="1" thickBot="1">
      <c r="A15" s="18"/>
      <c r="B15" s="289"/>
      <c r="C15" s="80" t="s">
        <v>115</v>
      </c>
      <c r="D15" s="124"/>
      <c r="E15" s="125"/>
      <c r="F15" s="125">
        <f t="shared" si="1"/>
        <v>0</v>
      </c>
      <c r="G15" s="74"/>
    </row>
    <row r="16" spans="1:10" ht="26.25" customHeight="1" thickBot="1">
      <c r="A16" s="18"/>
      <c r="B16" s="290"/>
      <c r="C16" s="82" t="s">
        <v>61</v>
      </c>
      <c r="D16" s="129"/>
      <c r="E16" s="130"/>
      <c r="F16" s="130">
        <f>SUM(F7:F10,F12:F14)</f>
        <v>0</v>
      </c>
      <c r="G16" s="75"/>
    </row>
    <row r="17" spans="1:7" ht="26.25" customHeight="1">
      <c r="A17" s="18"/>
      <c r="B17" s="288" t="s">
        <v>96</v>
      </c>
      <c r="C17" s="83" t="s">
        <v>89</v>
      </c>
      <c r="D17" s="131"/>
      <c r="E17" s="132"/>
      <c r="F17" s="132">
        <f>D17*E17</f>
        <v>0</v>
      </c>
      <c r="G17" s="72"/>
    </row>
    <row r="18" spans="1:7" ht="26.25" customHeight="1">
      <c r="A18" s="18"/>
      <c r="B18" s="289"/>
      <c r="C18" s="79" t="s">
        <v>92</v>
      </c>
      <c r="D18" s="122"/>
      <c r="E18" s="123"/>
      <c r="F18" s="123">
        <f t="shared" ref="F18:F22" si="2">D18*E18</f>
        <v>0</v>
      </c>
      <c r="G18" s="73"/>
    </row>
    <row r="19" spans="1:7" ht="26.25" customHeight="1">
      <c r="A19" s="18"/>
      <c r="B19" s="289"/>
      <c r="C19" s="79" t="s">
        <v>93</v>
      </c>
      <c r="D19" s="122"/>
      <c r="E19" s="123"/>
      <c r="F19" s="123">
        <f t="shared" si="2"/>
        <v>0</v>
      </c>
      <c r="G19" s="73"/>
    </row>
    <row r="20" spans="1:7" ht="26.25" customHeight="1">
      <c r="A20" s="18"/>
      <c r="B20" s="289"/>
      <c r="C20" s="79" t="s">
        <v>94</v>
      </c>
      <c r="D20" s="122"/>
      <c r="E20" s="123"/>
      <c r="F20" s="123">
        <f t="shared" si="2"/>
        <v>0</v>
      </c>
      <c r="G20" s="73"/>
    </row>
    <row r="21" spans="1:7" ht="26.25" customHeight="1">
      <c r="A21" s="18"/>
      <c r="B21" s="289"/>
      <c r="C21" s="84"/>
      <c r="D21" s="122"/>
      <c r="E21" s="123"/>
      <c r="F21" s="123">
        <f t="shared" si="2"/>
        <v>0</v>
      </c>
      <c r="G21" s="73"/>
    </row>
    <row r="22" spans="1:7" ht="26.25" customHeight="1" thickBot="1">
      <c r="A22" s="18"/>
      <c r="B22" s="289"/>
      <c r="C22" s="85"/>
      <c r="D22" s="124"/>
      <c r="E22" s="125"/>
      <c r="F22" s="125">
        <f t="shared" si="2"/>
        <v>0</v>
      </c>
      <c r="G22" s="74"/>
    </row>
    <row r="23" spans="1:7" ht="26.25" customHeight="1" thickBot="1">
      <c r="A23" s="18"/>
      <c r="B23" s="289"/>
      <c r="C23" s="86" t="s">
        <v>114</v>
      </c>
      <c r="D23" s="133"/>
      <c r="E23" s="134"/>
      <c r="F23" s="134">
        <f>SUM(F17:F22)</f>
        <v>0</v>
      </c>
      <c r="G23" s="78"/>
    </row>
    <row r="24" spans="1:7" ht="26.25" customHeight="1" thickBot="1">
      <c r="A24" s="18"/>
      <c r="B24" s="282" t="s">
        <v>113</v>
      </c>
      <c r="C24" s="283"/>
      <c r="D24" s="130"/>
      <c r="E24" s="130"/>
      <c r="F24" s="130">
        <f>SUM(F16,F23)</f>
        <v>0</v>
      </c>
      <c r="G24" s="75"/>
    </row>
    <row r="25" spans="1:7" ht="18" customHeight="1">
      <c r="A25" s="18"/>
      <c r="B25" s="24"/>
      <c r="C25" s="24"/>
      <c r="D25" s="31"/>
    </row>
    <row r="26" spans="1:7" s="31" customFormat="1" ht="12">
      <c r="A26" s="87"/>
      <c r="B26" s="87" t="s">
        <v>124</v>
      </c>
      <c r="C26" s="87"/>
      <c r="D26" s="87"/>
      <c r="E26" s="87"/>
      <c r="F26" s="87"/>
      <c r="G26" s="87"/>
    </row>
    <row r="27" spans="1:7" s="31" customFormat="1" ht="12">
      <c r="A27" s="87"/>
      <c r="B27" s="87" t="s">
        <v>125</v>
      </c>
      <c r="C27" s="87"/>
      <c r="D27" s="87"/>
      <c r="E27" s="87"/>
      <c r="F27" s="87"/>
      <c r="G27" s="87"/>
    </row>
    <row r="28" spans="1:7" s="31" customFormat="1" ht="12">
      <c r="A28" s="87"/>
      <c r="B28" s="87" t="s">
        <v>107</v>
      </c>
      <c r="C28" s="87"/>
      <c r="D28" s="87"/>
      <c r="E28" s="87"/>
      <c r="F28" s="87"/>
      <c r="G28" s="87"/>
    </row>
    <row r="29" spans="1:7" s="31" customFormat="1" ht="12">
      <c r="A29" s="87"/>
      <c r="B29" s="87" t="s">
        <v>108</v>
      </c>
      <c r="C29" s="87"/>
      <c r="D29" s="87"/>
      <c r="E29" s="87"/>
      <c r="F29" s="87"/>
      <c r="G29" s="87"/>
    </row>
    <row r="30" spans="1:7" s="31" customFormat="1" ht="12">
      <c r="A30" s="87"/>
      <c r="B30" s="87" t="s">
        <v>109</v>
      </c>
      <c r="C30" s="87"/>
      <c r="D30" s="87"/>
      <c r="E30" s="87"/>
      <c r="F30" s="87"/>
      <c r="G30" s="87"/>
    </row>
    <row r="31" spans="1:7" s="31" customFormat="1" ht="12">
      <c r="A31" s="87"/>
      <c r="B31" s="87" t="s">
        <v>110</v>
      </c>
      <c r="C31" s="87"/>
      <c r="D31" s="87"/>
      <c r="E31" s="87"/>
      <c r="F31" s="87"/>
      <c r="G31" s="87"/>
    </row>
  </sheetData>
  <mergeCells count="8">
    <mergeCell ref="B17:B23"/>
    <mergeCell ref="B24:C24"/>
    <mergeCell ref="B1:G1"/>
    <mergeCell ref="B4:B5"/>
    <mergeCell ref="C4:C5"/>
    <mergeCell ref="D4:F4"/>
    <mergeCell ref="G4:G5"/>
    <mergeCell ref="B6:B16"/>
  </mergeCells>
  <phoneticPr fontId="2"/>
  <pageMargins left="0.70866141732283472" right="0.31496062992125984" top="0.74803149606299213" bottom="0.35433070866141736" header="0.31496062992125984" footer="0.31496062992125984"/>
  <pageSetup paperSize="9" scale="81" orientation="landscape" r:id="rId1"/>
  <headerFooter>
    <oddHeader>&amp;L別紙様式５－２（周産期医療）</oddHeader>
  </headerFooter>
  <rowBreaks count="1" manualBreakCount="1">
    <brk id="25"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17"/>
  <sheetViews>
    <sheetView view="pageBreakPreview" topLeftCell="A10" zoomScale="85" zoomScaleNormal="85" zoomScaleSheetLayoutView="85" workbookViewId="0">
      <selection activeCell="F31" sqref="F31"/>
    </sheetView>
  </sheetViews>
  <sheetFormatPr defaultRowHeight="13.5"/>
  <cols>
    <col min="1" max="1" width="5.625" style="42" customWidth="1"/>
    <col min="2" max="3" width="30.625" style="43" customWidth="1"/>
    <col min="4" max="4" width="8.625" style="43" customWidth="1"/>
    <col min="5" max="5" width="15.625" style="43" customWidth="1"/>
    <col min="6" max="6" width="20.875" style="43" customWidth="1"/>
    <col min="7" max="7" width="25.625" style="43" customWidth="1"/>
  </cols>
  <sheetData>
    <row r="1" spans="1:8" s="42" customFormat="1" ht="36" customHeight="1">
      <c r="A1" s="271" t="s">
        <v>123</v>
      </c>
      <c r="B1" s="271"/>
      <c r="C1" s="271"/>
      <c r="D1" s="271"/>
      <c r="E1" s="271"/>
      <c r="F1" s="271"/>
      <c r="G1" s="271"/>
      <c r="H1" s="55"/>
    </row>
    <row r="2" spans="1:8" s="42" customFormat="1" ht="15" customHeight="1">
      <c r="A2" s="36"/>
      <c r="B2" s="37"/>
      <c r="C2" s="37"/>
      <c r="D2" s="37"/>
      <c r="E2" s="37"/>
      <c r="F2" s="37"/>
      <c r="G2" s="37"/>
      <c r="H2" s="44"/>
    </row>
    <row r="3" spans="1:8" s="42" customFormat="1" ht="30" customHeight="1">
      <c r="A3" s="36"/>
      <c r="B3" s="37"/>
      <c r="C3" s="37"/>
      <c r="D3" s="37"/>
      <c r="E3" s="38"/>
      <c r="F3" s="38" t="s">
        <v>112</v>
      </c>
      <c r="G3" s="39"/>
      <c r="H3" s="44"/>
    </row>
    <row r="4" spans="1:8" s="42" customFormat="1" ht="9.9499999999999993" customHeight="1" thickBot="1">
      <c r="A4" s="36"/>
      <c r="B4" s="37"/>
      <c r="C4" s="37"/>
      <c r="D4" s="37"/>
      <c r="E4" s="37"/>
      <c r="F4" s="37"/>
      <c r="G4" s="37"/>
      <c r="H4" s="44"/>
    </row>
    <row r="5" spans="1:8" s="42" customFormat="1" ht="35.1" customHeight="1" thickBot="1">
      <c r="A5" s="103" t="s">
        <v>40</v>
      </c>
      <c r="B5" s="100" t="s">
        <v>41</v>
      </c>
      <c r="C5" s="97" t="s">
        <v>42</v>
      </c>
      <c r="D5" s="97" t="s">
        <v>43</v>
      </c>
      <c r="E5" s="97" t="s">
        <v>44</v>
      </c>
      <c r="F5" s="98" t="s">
        <v>45</v>
      </c>
      <c r="G5" s="99" t="s">
        <v>46</v>
      </c>
      <c r="H5" s="44"/>
    </row>
    <row r="6" spans="1:8" s="42" customFormat="1" ht="35.1" customHeight="1">
      <c r="A6" s="104">
        <v>1</v>
      </c>
      <c r="B6" s="101"/>
      <c r="C6" s="93"/>
      <c r="D6" s="94"/>
      <c r="E6" s="94"/>
      <c r="F6" s="95"/>
      <c r="G6" s="96"/>
      <c r="H6" s="45"/>
    </row>
    <row r="7" spans="1:8" s="42" customFormat="1" ht="35.1" customHeight="1">
      <c r="A7" s="105">
        <v>2</v>
      </c>
      <c r="B7" s="102"/>
      <c r="C7" s="40"/>
      <c r="D7" s="41"/>
      <c r="E7" s="41"/>
      <c r="F7" s="41"/>
      <c r="G7" s="91"/>
      <c r="H7" s="45"/>
    </row>
    <row r="8" spans="1:8" s="42" customFormat="1" ht="35.1" customHeight="1">
      <c r="A8" s="106">
        <v>3</v>
      </c>
      <c r="B8" s="102"/>
      <c r="C8" s="40"/>
      <c r="D8" s="41"/>
      <c r="E8" s="41"/>
      <c r="F8" s="41"/>
      <c r="G8" s="92"/>
      <c r="H8" s="46"/>
    </row>
    <row r="9" spans="1:8" s="42" customFormat="1" ht="35.1" customHeight="1">
      <c r="A9" s="106">
        <v>4</v>
      </c>
      <c r="B9" s="102"/>
      <c r="C9" s="40"/>
      <c r="D9" s="41"/>
      <c r="E9" s="41"/>
      <c r="F9" s="41"/>
      <c r="G9" s="92"/>
      <c r="H9" s="46"/>
    </row>
    <row r="10" spans="1:8" s="42" customFormat="1" ht="34.5" customHeight="1">
      <c r="A10" s="106">
        <v>5</v>
      </c>
      <c r="B10" s="102"/>
      <c r="C10" s="40"/>
      <c r="D10" s="41"/>
      <c r="E10" s="41"/>
      <c r="F10" s="41"/>
      <c r="G10" s="92"/>
      <c r="H10" s="46"/>
    </row>
    <row r="11" spans="1:8" s="42" customFormat="1" ht="35.1" customHeight="1">
      <c r="A11" s="106">
        <v>6</v>
      </c>
      <c r="B11" s="102"/>
      <c r="C11" s="40"/>
      <c r="D11" s="41"/>
      <c r="E11" s="41"/>
      <c r="F11" s="41"/>
      <c r="G11" s="92"/>
      <c r="H11" s="46"/>
    </row>
    <row r="12" spans="1:8" s="42" customFormat="1" ht="35.1" customHeight="1">
      <c r="A12" s="105">
        <v>7</v>
      </c>
      <c r="B12" s="102"/>
      <c r="C12" s="40"/>
      <c r="D12" s="41"/>
      <c r="E12" s="41"/>
      <c r="F12" s="41"/>
      <c r="G12" s="92"/>
      <c r="H12" s="46"/>
    </row>
    <row r="13" spans="1:8" s="42" customFormat="1" ht="35.1" customHeight="1">
      <c r="A13" s="107">
        <v>8</v>
      </c>
      <c r="B13" s="102"/>
      <c r="C13" s="40"/>
      <c r="D13" s="41"/>
      <c r="E13" s="41"/>
      <c r="F13" s="41"/>
      <c r="G13" s="92"/>
      <c r="H13" s="46"/>
    </row>
    <row r="14" spans="1:8" s="42" customFormat="1" ht="35.1" customHeight="1">
      <c r="A14" s="107">
        <v>9</v>
      </c>
      <c r="B14" s="102"/>
      <c r="C14" s="40"/>
      <c r="D14" s="41"/>
      <c r="E14" s="41"/>
      <c r="F14" s="41"/>
      <c r="G14" s="92"/>
      <c r="H14" s="46"/>
    </row>
    <row r="15" spans="1:8" s="42" customFormat="1" ht="35.1" customHeight="1" thickBot="1">
      <c r="A15" s="108">
        <v>10</v>
      </c>
      <c r="B15" s="109"/>
      <c r="C15" s="110"/>
      <c r="D15" s="111"/>
      <c r="E15" s="111"/>
      <c r="F15" s="111"/>
      <c r="G15" s="112"/>
      <c r="H15" s="46"/>
    </row>
    <row r="16" spans="1:8" s="42" customFormat="1" ht="35.1" customHeight="1" thickBot="1">
      <c r="A16" s="113"/>
      <c r="B16" s="295" t="s">
        <v>47</v>
      </c>
      <c r="C16" s="296"/>
      <c r="D16" s="114"/>
      <c r="E16" s="114"/>
      <c r="F16" s="114"/>
      <c r="G16" s="115"/>
      <c r="H16" s="43"/>
    </row>
    <row r="17" spans="2:8" s="42" customFormat="1" ht="24.95" customHeight="1">
      <c r="B17" s="43"/>
      <c r="C17" s="43"/>
      <c r="D17" s="43"/>
      <c r="E17" s="43"/>
      <c r="F17" s="43"/>
      <c r="G17" s="43"/>
      <c r="H17" s="43"/>
    </row>
  </sheetData>
  <mergeCells count="2">
    <mergeCell ref="A1:G1"/>
    <mergeCell ref="B16:C16"/>
  </mergeCells>
  <phoneticPr fontId="2"/>
  <pageMargins left="0.70866141732283472" right="0.70866141732283472" top="0.74803149606299213" bottom="0.74803149606299213" header="0.31496062992125984" footer="0.31496062992125984"/>
  <pageSetup paperSize="9" scale="96" fitToHeight="0" orientation="landscape" r:id="rId1"/>
  <headerFooter>
    <oddHeader>&amp;L別紙様式６（周産期医療）</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別紙様式１（周産期医療）</vt:lpstr>
      <vt:lpstr>別紙様式２（周産期医療）</vt:lpstr>
      <vt:lpstr>別紙様式２－２（周産期医療）</vt:lpstr>
      <vt:lpstr>別紙様式３（周産期医療）</vt:lpstr>
      <vt:lpstr>別紙様式４（周産期医療）</vt:lpstr>
      <vt:lpstr>別紙様式５（周産期医療）</vt:lpstr>
      <vt:lpstr>別紙様式５－２（周産期医療）</vt:lpstr>
      <vt:lpstr>別紙様式６（周産期医療）</vt:lpstr>
      <vt:lpstr>Sheet1</vt:lpstr>
      <vt:lpstr>'別紙様式１（周産期医療）'!Print_Area</vt:lpstr>
      <vt:lpstr>'別紙様式２（周産期医療）'!Print_Area</vt:lpstr>
      <vt:lpstr>'別紙様式２－２（周産期医療）'!Print_Area</vt:lpstr>
      <vt:lpstr>'別紙様式４（周産期医療）'!Print_Area</vt:lpstr>
      <vt:lpstr>'別紙様式５（周産期医療）'!Print_Area</vt:lpstr>
      <vt:lpstr>'別紙様式５－２（周産期医療）'!Print_Area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FJ-USER</cp:lastModifiedBy>
  <cp:lastPrinted>2018-10-11T00:25:36Z</cp:lastPrinted>
  <dcterms:created xsi:type="dcterms:W3CDTF">2012-06-05T04:18:01Z</dcterms:created>
  <dcterms:modified xsi:type="dcterms:W3CDTF">2018-10-11T01:20:04Z</dcterms:modified>
</cp:coreProperties>
</file>