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<sst xmlns="http://schemas.openxmlformats.org/spreadsheetml/2006/main" count="3609" uniqueCount="314">
  <si>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</si>
  <si>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</si>
  <si>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</si>
  <si>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</si>
  <si>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</si>
  <si>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</si>
  <si>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</si>
  <si>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</si>
  <si>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</si>
  <si>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</si>
  <si>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</si>
  <si>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</si>
  <si>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</si>
  <si>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</si>
  <si>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</si>
  <si>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</si>
  <si>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</si>
  <si>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</si>
  <si>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</si>
  <si>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</si>
  <si>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</si>
  <si>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</si>
  <si>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</si>
  <si>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</si>
  <si>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</si>
  <si>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</si>
  <si>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</si>
  <si>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</si>
  <si>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</si>
  <si>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</si>
  <si>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</si>
  <si>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</si>
  <si>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</si>
  <si>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</si>
  <si>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</si>
  <si>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</si>
  <si>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</si>
  <si>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</si>
  <si>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</si>
  <si>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</si>
  <si>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</si>
  <si>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</si>
  <si>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</si>
  <si>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</si>
  <si>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</si>
  <si>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</si>
  <si>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</si>
  <si>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</si>
  <si>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</si>
  <si>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</si>
  <si>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</si>
  <si>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</si>
  <si>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</si>
  <si>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</si>
  <si>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</si>
  <si>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</si>
  <si>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</si>
  <si>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</si>
  <si>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</si>
  <si>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</si>
  <si>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</si>
  <si>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</si>
  <si>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</si>
  <si>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</si>
  <si>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</si>
  <si>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</si>
  <si>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</si>
  <si>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</si>
  <si>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</si>
  <si>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</si>
  <si>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</si>
  <si>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</si>
  <si>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</si>
  <si>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</si>
  <si>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</si>
  <si>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</si>
  <si>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</si>
  <si>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</si>
  <si>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</si>
  <si>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</si>
  <si>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</si>
  <si>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</si>
  <si>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</si>
  <si>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</si>
  <si>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</si>
  <si>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</si>
  <si>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</si>
  <si>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</si>
  <si>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</si>
  <si>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</si>
  <si>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</si>
  <si>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</si>
  <si>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</si>
  <si>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</si>
  <si>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</si>
  <si>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</si>
  <si>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</si>
  <si>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</si>
  <si>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</si>
  <si>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</si>
  <si>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</si>
  <si>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</si>
  <si>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</si>
  <si>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</si>
  <si>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</si>
  <si>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</si>
  <si>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</si>
  <si>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</si>
  <si>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</si>
  <si>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</si>
  <si>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</si>
  <si>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</si>
  <si>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</si>
  <si>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</si>
  <si>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</si>
  <si>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</si>
  <si>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</si>
  <si>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</si>
  <si>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</si>
  <si>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</si>
  <si>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</si>
  <si>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</si>
  <si>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</si>
  <si>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</si>
  <si>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</si>
  <si>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</si>
  <si>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</si>
  <si>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</si>
  <si>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</si>
  <si>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</si>
  <si>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</si>
  <si>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</si>
  <si>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</si>
  <si>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</si>
  <si>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</si>
  <si>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</si>
  <si>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</si>
  <si>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</si>
  <si>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</si>
  <si>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</si>
  <si>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</si>
  <si>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</si>
  <si>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</si>
  <si>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</si>
  <si>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</si>
  <si>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</si>
  <si>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</si>
  <si>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</si>
  <si>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</si>
  <si>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</si>
  <si>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</si>
  <si>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</si>
  <si>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</si>
  <si>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</si>
  <si>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</si>
  <si>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</si>
  <si>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</si>
  <si>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</si>
  <si>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</si>
  <si>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</si>
  <si>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</si>
  <si>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</si>
  <si>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</si>
  <si>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</si>
  <si>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</si>
  <si>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</si>
  <si>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</si>
  <si>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</si>
  <si>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</si>
  <si>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</si>
  <si>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</si>
  <si>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</si>
  <si>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</si>
  <si>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</si>
  <si>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</si>
  <si>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</si>
  <si>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</si>
  <si>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</si>
  <si>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</si>
  <si>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</si>
  <si>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</si>
  <si>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</si>
  <si>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</si>
  <si>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</si>
  <si>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</si>
  <si>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</si>
  <si>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</si>
  <si>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</si>
  <si>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</si>
  <si>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</si>
  <si>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</si>
  <si>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</si>
  <si>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</si>
  <si>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</si>
  <si>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</si>
  <si>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</si>
  <si>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</si>
  <si>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</si>
  <si>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</si>
  <si>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</si>
  <si>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</si>
  <si>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</si>
  <si>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</si>
  <si>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</si>
  <si>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</si>
  <si>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</si>
  <si>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</si>
  <si>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</si>
  <si>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</si>
  <si>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</si>
  <si>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</si>
  <si>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</si>
  <si>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</si>
  <si>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</si>
  <si>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</si>
  <si>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</si>
  <si>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</si>
  <si>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</si>
  <si>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</si>
  <si>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</si>
  <si>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</si>
  <si>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</si>
  <si>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</si>
  <si>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</si>
  <si>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</si>
  <si>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</si>
  <si>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</si>
  <si>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</si>
  <si>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</si>
  <si>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</si>
  <si>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</si>
  <si>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</si>
  <si>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</si>
  <si>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</si>
  <si>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</si>
  <si>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</si>
  <si>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</si>
  <si>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</si>
  <si>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</si>
  <si>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</si>
  <si>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</si>
  <si>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</si>
  <si>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</si>
  <si>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</si>
  <si>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</si>
  <si>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</si>
  <si>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</si>
  <si>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</si>
  <si>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</si>
  <si>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</si>
  <si>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</si>
  <si>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</si>
  <si>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</si>
  <si>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</si>
  <si>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</si>
  <si>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</si>
  <si>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</si>
  <si>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</si>
  <si>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</si>
  <si>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</si>
  <si>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</si>
  <si>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</si>
  <si>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</si>
  <si>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</si>
  <si>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</si>
  <si>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</si>
  <si>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</si>
  <si>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</si>
  <si>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</si>
  <si>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</si>
  <si>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</si>
  <si>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</si>
  <si>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</si>
  <si>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</si>
  <si>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</si>
  <si>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</si>
  <si>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</si>
  <si>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</si>
  <si>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</si>
  <si>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</si>
  <si>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</si>
  <si>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</si>
  <si>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</si>
  <si>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</si>
  <si>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</si>
  <si>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</si>
  <si>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</si>
  <si>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</si>
  <si>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</si>
  <si>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</si>
  <si>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</si>
  <si>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</si>
  <si>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</si>
  <si>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</si>
  <si>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</si>
  <si>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</si>
  <si>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</si>
  <si>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6月</t>
  </si>
  <si>
    <t>H29年 7月</t>
  </si>
  <si>
    <t>H29年 8月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</si>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</sst>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280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281</v>
      </c>
      <c r="E6" s="95" t="s">
        <v>282</v>
      </c>
      <c r="F6" s="96" t="s">
        <v>283</v>
      </c>
      <c r="G6" s="97" t="s">
        <v>283</v>
      </c>
      <c r="H6" s="93" t="s">
        <v>284</v>
      </c>
      <c r="I6" s="95" t="s">
        <v>17</v>
      </c>
      <c r="J6" s="95" t="s">
        <v>285</v>
      </c>
      <c r="K6" s="95" t="s">
        <v>286</v>
      </c>
      <c r="L6" s="93" t="s">
        <v>287</v>
      </c>
      <c r="M6" s="98" t="s">
        <v>288</v>
      </c>
    </row>
    <row r="7" spans="2:13" s="99" customFormat="1" ht="15" customHeight="1">
      <c r="B7" s="92"/>
      <c r="C7" s="93"/>
      <c r="D7" s="94" t="s">
        <v>289</v>
      </c>
      <c r="E7" s="95" t="s">
        <v>193</v>
      </c>
      <c r="F7" s="95" t="s">
        <v>194</v>
      </c>
      <c r="G7" s="93" t="s">
        <v>290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466094</v>
      </c>
      <c r="E9" s="285">
        <v>292258</v>
      </c>
      <c r="F9" s="285">
        <v>268125</v>
      </c>
      <c r="G9" s="285">
        <v>24133</v>
      </c>
      <c r="H9" s="285">
        <v>173836</v>
      </c>
      <c r="I9" s="286">
        <v>21.4</v>
      </c>
      <c r="J9" s="286">
        <v>177.5</v>
      </c>
      <c r="K9" s="286">
        <v>163.4</v>
      </c>
      <c r="L9" s="286">
        <v>14.1</v>
      </c>
      <c r="M9" s="287">
        <v>493731</v>
      </c>
    </row>
    <row r="10" spans="2:13" s="109" customFormat="1" ht="15" customHeight="1">
      <c r="B10" s="108" t="s">
        <v>199</v>
      </c>
      <c r="C10" s="93" t="s">
        <v>200</v>
      </c>
      <c r="D10" s="288">
        <v>486106</v>
      </c>
      <c r="E10" s="288">
        <v>294427</v>
      </c>
      <c r="F10" s="288">
        <v>258608</v>
      </c>
      <c r="G10" s="288">
        <v>35819</v>
      </c>
      <c r="H10" s="288">
        <v>191679</v>
      </c>
      <c r="I10" s="289">
        <v>20.9</v>
      </c>
      <c r="J10" s="289">
        <v>179.3</v>
      </c>
      <c r="K10" s="289">
        <v>161.30000000000001</v>
      </c>
      <c r="L10" s="289">
        <v>18</v>
      </c>
      <c r="M10" s="290">
        <v>130040</v>
      </c>
    </row>
    <row r="11" spans="2:13" s="109" customFormat="1" ht="15" customHeight="1">
      <c r="B11" s="108" t="s">
        <v>201</v>
      </c>
      <c r="C11" s="93" t="s">
        <v>94</v>
      </c>
      <c r="D11" s="288">
        <v>375520</v>
      </c>
      <c r="E11" s="288">
        <v>273581</v>
      </c>
      <c r="F11" s="288">
        <v>255862</v>
      </c>
      <c r="G11" s="288">
        <v>17719</v>
      </c>
      <c r="H11" s="288">
        <v>101939</v>
      </c>
      <c r="I11" s="289">
        <v>22.2</v>
      </c>
      <c r="J11" s="289">
        <v>180.4</v>
      </c>
      <c r="K11" s="289">
        <v>168.5</v>
      </c>
      <c r="L11" s="289">
        <v>11.9</v>
      </c>
      <c r="M11" s="290">
        <v>66947</v>
      </c>
    </row>
    <row r="12" spans="2:13" s="112" customFormat="1" ht="15" customHeight="1">
      <c r="B12" s="110"/>
      <c r="C12" s="111" t="s">
        <v>100</v>
      </c>
      <c r="D12" s="291">
        <v>579029</v>
      </c>
      <c r="E12" s="291">
        <v>301851</v>
      </c>
      <c r="F12" s="291">
        <v>281898</v>
      </c>
      <c r="G12" s="291">
        <v>19953</v>
      </c>
      <c r="H12" s="291">
        <v>277178</v>
      </c>
      <c r="I12" s="292">
        <v>21.4</v>
      </c>
      <c r="J12" s="292">
        <v>167.9</v>
      </c>
      <c r="K12" s="292">
        <v>160.4</v>
      </c>
      <c r="L12" s="292">
        <v>7.5</v>
      </c>
      <c r="M12" s="293">
        <v>78247</v>
      </c>
    </row>
    <row r="13" spans="2:13" s="109" customFormat="1" ht="15" customHeight="1">
      <c r="B13" s="108"/>
      <c r="C13" s="93" t="s">
        <v>198</v>
      </c>
      <c r="D13" s="288">
        <v>103274</v>
      </c>
      <c r="E13" s="288">
        <v>98191</v>
      </c>
      <c r="F13" s="288">
        <v>94500</v>
      </c>
      <c r="G13" s="288">
        <v>3691</v>
      </c>
      <c r="H13" s="288">
        <v>5083</v>
      </c>
      <c r="I13" s="289">
        <v>17.100000000000001</v>
      </c>
      <c r="J13" s="289">
        <v>96.9</v>
      </c>
      <c r="K13" s="289">
        <v>92.9</v>
      </c>
      <c r="L13" s="289">
        <v>4</v>
      </c>
      <c r="M13" s="290">
        <v>154157</v>
      </c>
    </row>
    <row r="14" spans="2:13" s="109" customFormat="1" ht="15" customHeight="1">
      <c r="B14" s="108" t="s">
        <v>202</v>
      </c>
      <c r="C14" s="93" t="s">
        <v>200</v>
      </c>
      <c r="D14" s="288">
        <v>130202</v>
      </c>
      <c r="E14" s="288">
        <v>120576</v>
      </c>
      <c r="F14" s="288">
        <v>113862</v>
      </c>
      <c r="G14" s="288">
        <v>6714</v>
      </c>
      <c r="H14" s="288">
        <v>9626</v>
      </c>
      <c r="I14" s="289">
        <v>19.600000000000001</v>
      </c>
      <c r="J14" s="289">
        <v>128.9</v>
      </c>
      <c r="K14" s="289">
        <v>123.7</v>
      </c>
      <c r="L14" s="289">
        <v>5.2</v>
      </c>
      <c r="M14" s="290">
        <v>16997</v>
      </c>
    </row>
    <row r="15" spans="2:13" s="109" customFormat="1" ht="15" customHeight="1">
      <c r="B15" s="108" t="s">
        <v>203</v>
      </c>
      <c r="C15" s="93" t="s">
        <v>94</v>
      </c>
      <c r="D15" s="288">
        <v>99378</v>
      </c>
      <c r="E15" s="288">
        <v>96176</v>
      </c>
      <c r="F15" s="288">
        <v>93743</v>
      </c>
      <c r="G15" s="288">
        <v>2433</v>
      </c>
      <c r="H15" s="288">
        <v>3202</v>
      </c>
      <c r="I15" s="289">
        <v>18.8</v>
      </c>
      <c r="J15" s="289">
        <v>104.6</v>
      </c>
      <c r="K15" s="289">
        <v>101.9</v>
      </c>
      <c r="L15" s="289">
        <v>2.7</v>
      </c>
      <c r="M15" s="290">
        <v>41072</v>
      </c>
    </row>
    <row r="16" spans="2:13" s="109" customFormat="1" ht="15" customHeight="1">
      <c r="B16" s="113"/>
      <c r="C16" s="114" t="s">
        <v>100</v>
      </c>
      <c r="D16" s="294">
        <v>126426</v>
      </c>
      <c r="E16" s="294">
        <v>112803</v>
      </c>
      <c r="F16" s="294">
        <v>110213</v>
      </c>
      <c r="G16" s="294">
        <v>2590</v>
      </c>
      <c r="H16" s="294">
        <v>13623</v>
      </c>
      <c r="I16" s="295">
        <v>17.2</v>
      </c>
      <c r="J16" s="295">
        <v>90.8</v>
      </c>
      <c r="K16" s="295">
        <v>88.2</v>
      </c>
      <c r="L16" s="295">
        <v>2.6</v>
      </c>
      <c r="M16" s="296">
        <v>21307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280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281</v>
      </c>
      <c r="E23" s="132" t="s">
        <v>282</v>
      </c>
      <c r="F23" s="133" t="s">
        <v>283</v>
      </c>
      <c r="G23" s="134" t="s">
        <v>283</v>
      </c>
      <c r="H23" s="135" t="s">
        <v>284</v>
      </c>
      <c r="I23" s="136" t="s">
        <v>17</v>
      </c>
      <c r="J23" s="136" t="s">
        <v>285</v>
      </c>
      <c r="K23" s="136" t="s">
        <v>286</v>
      </c>
      <c r="L23" s="137" t="s">
        <v>287</v>
      </c>
      <c r="M23" s="138" t="s">
        <v>288</v>
      </c>
    </row>
    <row r="24" spans="1:13" s="99" customFormat="1" ht="15" customHeight="1">
      <c r="B24" s="92"/>
      <c r="C24" s="93"/>
      <c r="D24" s="131" t="s">
        <v>289</v>
      </c>
      <c r="E24" s="132" t="s">
        <v>193</v>
      </c>
      <c r="F24" s="132" t="s">
        <v>194</v>
      </c>
      <c r="G24" s="135" t="s">
        <v>290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541858</v>
      </c>
      <c r="E26" s="285">
        <v>309916</v>
      </c>
      <c r="F26" s="285">
        <v>278537</v>
      </c>
      <c r="G26" s="285">
        <v>31379</v>
      </c>
      <c r="H26" s="285">
        <v>231942</v>
      </c>
      <c r="I26" s="286">
        <v>20.9</v>
      </c>
      <c r="J26" s="286">
        <v>176.9</v>
      </c>
      <c r="K26" s="286">
        <v>160.30000000000001</v>
      </c>
      <c r="L26" s="286">
        <v>16.600000000000001</v>
      </c>
      <c r="M26" s="287">
        <v>283671</v>
      </c>
    </row>
    <row r="27" spans="1:13" s="109" customFormat="1" ht="15" customHeight="1">
      <c r="B27" s="108" t="s">
        <v>199</v>
      </c>
      <c r="C27" s="93" t="s">
        <v>200</v>
      </c>
      <c r="D27" s="288">
        <v>519163</v>
      </c>
      <c r="E27" s="288">
        <v>303095</v>
      </c>
      <c r="F27" s="288">
        <v>263053</v>
      </c>
      <c r="G27" s="288">
        <v>40042</v>
      </c>
      <c r="H27" s="288">
        <v>216068</v>
      </c>
      <c r="I27" s="289">
        <v>20.6</v>
      </c>
      <c r="J27" s="289">
        <v>179.8</v>
      </c>
      <c r="K27" s="289">
        <v>160.1</v>
      </c>
      <c r="L27" s="289">
        <v>19.7</v>
      </c>
      <c r="M27" s="290">
        <v>107404</v>
      </c>
    </row>
    <row r="28" spans="1:13" s="109" customFormat="1" ht="15" customHeight="1">
      <c r="B28" s="108" t="s">
        <v>201</v>
      </c>
      <c r="C28" s="93" t="s">
        <v>94</v>
      </c>
      <c r="D28" s="288">
        <v>346096</v>
      </c>
      <c r="E28" s="288">
        <v>279065</v>
      </c>
      <c r="F28" s="288">
        <v>256637</v>
      </c>
      <c r="G28" s="288">
        <v>22428</v>
      </c>
      <c r="H28" s="288">
        <v>67031</v>
      </c>
      <c r="I28" s="289">
        <v>21.5</v>
      </c>
      <c r="J28" s="289">
        <v>183.6</v>
      </c>
      <c r="K28" s="289">
        <v>168.7</v>
      </c>
      <c r="L28" s="289">
        <v>14.9</v>
      </c>
      <c r="M28" s="290">
        <v>19569</v>
      </c>
    </row>
    <row r="29" spans="1:13" s="109" customFormat="1" ht="15" customHeight="1">
      <c r="B29" s="110"/>
      <c r="C29" s="111" t="s">
        <v>100</v>
      </c>
      <c r="D29" s="291">
        <v>687324</v>
      </c>
      <c r="E29" s="291">
        <v>334878</v>
      </c>
      <c r="F29" s="291">
        <v>309751</v>
      </c>
      <c r="G29" s="291">
        <v>25127</v>
      </c>
      <c r="H29" s="291">
        <v>352446</v>
      </c>
      <c r="I29" s="292">
        <v>21</v>
      </c>
      <c r="J29" s="292">
        <v>166.3</v>
      </c>
      <c r="K29" s="292">
        <v>158.1</v>
      </c>
      <c r="L29" s="292">
        <v>8.1999999999999993</v>
      </c>
      <c r="M29" s="293">
        <v>54665</v>
      </c>
    </row>
    <row r="30" spans="1:13" s="109" customFormat="1" ht="15" customHeight="1">
      <c r="B30" s="108"/>
      <c r="C30" s="93" t="s">
        <v>198</v>
      </c>
      <c r="D30" s="288">
        <v>117851</v>
      </c>
      <c r="E30" s="288">
        <v>109598</v>
      </c>
      <c r="F30" s="288">
        <v>104500</v>
      </c>
      <c r="G30" s="288">
        <v>5098</v>
      </c>
      <c r="H30" s="288">
        <v>8253</v>
      </c>
      <c r="I30" s="289">
        <v>17.8</v>
      </c>
      <c r="J30" s="289">
        <v>107</v>
      </c>
      <c r="K30" s="289">
        <v>102.5</v>
      </c>
      <c r="L30" s="289">
        <v>4.5</v>
      </c>
      <c r="M30" s="290">
        <v>68648</v>
      </c>
    </row>
    <row r="31" spans="1:13" s="109" customFormat="1" ht="15" customHeight="1">
      <c r="B31" s="108" t="s">
        <v>202</v>
      </c>
      <c r="C31" s="93" t="s">
        <v>200</v>
      </c>
      <c r="D31" s="288">
        <v>146366</v>
      </c>
      <c r="E31" s="288">
        <v>131976</v>
      </c>
      <c r="F31" s="288">
        <v>122589</v>
      </c>
      <c r="G31" s="288">
        <v>9387</v>
      </c>
      <c r="H31" s="288">
        <v>14390</v>
      </c>
      <c r="I31" s="289">
        <v>19</v>
      </c>
      <c r="J31" s="289">
        <v>134.80000000000001</v>
      </c>
      <c r="K31" s="289">
        <v>127.6</v>
      </c>
      <c r="L31" s="289">
        <v>7.2</v>
      </c>
      <c r="M31" s="290">
        <v>11251</v>
      </c>
    </row>
    <row r="32" spans="1:13" s="109" customFormat="1" ht="15" customHeight="1">
      <c r="B32" s="108" t="s">
        <v>203</v>
      </c>
      <c r="C32" s="93" t="s">
        <v>94</v>
      </c>
      <c r="D32" s="288">
        <v>106125</v>
      </c>
      <c r="E32" s="288">
        <v>99994</v>
      </c>
      <c r="F32" s="288">
        <v>97430</v>
      </c>
      <c r="G32" s="288">
        <v>2564</v>
      </c>
      <c r="H32" s="288">
        <v>6131</v>
      </c>
      <c r="I32" s="289">
        <v>19.399999999999999</v>
      </c>
      <c r="J32" s="289">
        <v>108.3</v>
      </c>
      <c r="K32" s="289">
        <v>105</v>
      </c>
      <c r="L32" s="289">
        <v>3.3</v>
      </c>
      <c r="M32" s="290">
        <v>16292</v>
      </c>
    </row>
    <row r="33" spans="2:13" s="109" customFormat="1" ht="15" customHeight="1">
      <c r="B33" s="113"/>
      <c r="C33" s="114" t="s">
        <v>100</v>
      </c>
      <c r="D33" s="294">
        <v>158052</v>
      </c>
      <c r="E33" s="294">
        <v>137490</v>
      </c>
      <c r="F33" s="294">
        <v>133202</v>
      </c>
      <c r="G33" s="294">
        <v>4288</v>
      </c>
      <c r="H33" s="294">
        <v>20562</v>
      </c>
      <c r="I33" s="295">
        <v>17.899999999999999</v>
      </c>
      <c r="J33" s="295">
        <v>107.2</v>
      </c>
      <c r="K33" s="295">
        <v>102.8</v>
      </c>
      <c r="L33" s="295">
        <v>4.4000000000000004</v>
      </c>
      <c r="M33" s="296">
        <v>10302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242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241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379814</v>
      </c>
      <c r="E8" s="304">
        <v>127.4</v>
      </c>
      <c r="F8" s="305">
        <v>-4.9000000000000004</v>
      </c>
      <c r="G8" s="305">
        <v>54.8</v>
      </c>
      <c r="H8" s="214">
        <v>246108</v>
      </c>
      <c r="I8" s="304">
        <v>97.8</v>
      </c>
      <c r="J8" s="305">
        <v>-1.8</v>
      </c>
      <c r="K8" s="306">
        <v>1.6</v>
      </c>
      <c r="L8" s="214">
        <v>226836</v>
      </c>
      <c r="M8" s="304">
        <v>98.8</v>
      </c>
      <c r="N8" s="305">
        <v>-1.4</v>
      </c>
      <c r="O8" s="306">
        <v>1.6</v>
      </c>
      <c r="P8" s="214">
        <v>19272</v>
      </c>
      <c r="Q8" s="304">
        <v>-6.3465837301972989</v>
      </c>
      <c r="R8" s="307">
        <v>2.0546494386782461</v>
      </c>
      <c r="S8" s="213">
        <v>133706</v>
      </c>
      <c r="T8" s="304">
        <v>-10.055565272377468</v>
      </c>
      <c r="U8" s="307">
        <v>4012.765302983697</v>
      </c>
      <c r="V8" s="231"/>
      <c r="W8" s="211" t="s">
        <v>38</v>
      </c>
      <c r="X8" s="212" t="s">
        <v>39</v>
      </c>
      <c r="Y8" s="326">
        <v>158.30000000000001</v>
      </c>
      <c r="Z8" s="327">
        <v>100.6</v>
      </c>
      <c r="AA8" s="328">
        <v>-0.6</v>
      </c>
      <c r="AB8" s="328">
        <v>6.7</v>
      </c>
      <c r="AC8" s="326">
        <v>146.6</v>
      </c>
      <c r="AD8" s="327">
        <v>101.6</v>
      </c>
      <c r="AE8" s="328">
        <v>-0.6</v>
      </c>
      <c r="AF8" s="328">
        <v>7.2</v>
      </c>
      <c r="AG8" s="326">
        <v>11.7</v>
      </c>
      <c r="AH8" s="327">
        <v>90</v>
      </c>
      <c r="AI8" s="328">
        <v>0</v>
      </c>
      <c r="AJ8" s="328">
        <v>1.7</v>
      </c>
      <c r="AK8" s="326">
        <v>20.399999999999999</v>
      </c>
      <c r="AL8" s="327">
        <v>0</v>
      </c>
      <c r="AM8" s="329">
        <v>1.2999999999999972</v>
      </c>
      <c r="AN8" s="213">
        <v>647888</v>
      </c>
      <c r="AO8" s="327">
        <v>102</v>
      </c>
      <c r="AP8" s="328">
        <v>0.6</v>
      </c>
      <c r="AQ8" s="330">
        <v>0</v>
      </c>
      <c r="AR8" s="331">
        <v>23.8</v>
      </c>
      <c r="AS8" s="332">
        <v>1.5</v>
      </c>
      <c r="AT8" s="327">
        <v>1.2</v>
      </c>
      <c r="AU8" s="329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311244</v>
      </c>
      <c r="E9" s="304">
        <v>78.5</v>
      </c>
      <c r="F9" s="308">
        <v>-18.100000000000001</v>
      </c>
      <c r="G9" s="308">
        <v>2.2000000000000002</v>
      </c>
      <c r="H9" s="215">
        <v>294092</v>
      </c>
      <c r="I9" s="304">
        <v>91.5</v>
      </c>
      <c r="J9" s="308">
        <v>-1.7</v>
      </c>
      <c r="K9" s="309">
        <v>0.9</v>
      </c>
      <c r="L9" s="215">
        <v>271988</v>
      </c>
      <c r="M9" s="304">
        <v>94.9</v>
      </c>
      <c r="N9" s="308">
        <v>0.5</v>
      </c>
      <c r="O9" s="309">
        <v>0.4</v>
      </c>
      <c r="P9" s="215">
        <v>22104</v>
      </c>
      <c r="Q9" s="304">
        <v>-22.31945176594623</v>
      </c>
      <c r="R9" s="310">
        <v>7.56727821305173</v>
      </c>
      <c r="S9" s="213">
        <v>17152</v>
      </c>
      <c r="T9" s="304">
        <v>-78.738595795319327</v>
      </c>
      <c r="U9" s="310">
        <v>28.009552951712813</v>
      </c>
      <c r="V9" s="231"/>
      <c r="W9" s="211" t="s">
        <v>40</v>
      </c>
      <c r="X9" s="212" t="s">
        <v>41</v>
      </c>
      <c r="Y9" s="326">
        <v>189.6</v>
      </c>
      <c r="Z9" s="327">
        <v>104.2</v>
      </c>
      <c r="AA9" s="333">
        <v>1.5</v>
      </c>
      <c r="AB9" s="333">
        <v>15</v>
      </c>
      <c r="AC9" s="326">
        <v>176.9</v>
      </c>
      <c r="AD9" s="327">
        <v>108.5</v>
      </c>
      <c r="AE9" s="333">
        <v>5</v>
      </c>
      <c r="AF9" s="333">
        <v>15.8</v>
      </c>
      <c r="AG9" s="326">
        <v>12.7</v>
      </c>
      <c r="AH9" s="327">
        <v>66.8</v>
      </c>
      <c r="AI9" s="333">
        <v>-31.4</v>
      </c>
      <c r="AJ9" s="333">
        <v>4.9000000000000004</v>
      </c>
      <c r="AK9" s="326">
        <v>23.3</v>
      </c>
      <c r="AL9" s="327">
        <v>0.90000000000000213</v>
      </c>
      <c r="AM9" s="329">
        <v>3.1000000000000014</v>
      </c>
      <c r="AN9" s="213">
        <v>47690</v>
      </c>
      <c r="AO9" s="327">
        <v>102.8</v>
      </c>
      <c r="AP9" s="333">
        <v>0.3</v>
      </c>
      <c r="AQ9" s="334">
        <v>0.4</v>
      </c>
      <c r="AR9" s="335">
        <v>1.7</v>
      </c>
      <c r="AS9" s="332">
        <v>0.4</v>
      </c>
      <c r="AT9" s="327">
        <v>0.4</v>
      </c>
      <c r="AU9" s="329">
        <v>0</v>
      </c>
    </row>
    <row r="10" spans="1:47" ht="20.25" customHeight="1">
      <c r="A10" s="231"/>
      <c r="B10" s="211" t="s">
        <v>42</v>
      </c>
      <c r="C10" s="212" t="s">
        <v>43</v>
      </c>
      <c r="D10" s="213">
        <v>445013</v>
      </c>
      <c r="E10" s="304">
        <v>135</v>
      </c>
      <c r="F10" s="308">
        <v>-8.1999999999999993</v>
      </c>
      <c r="G10" s="308">
        <v>64.8</v>
      </c>
      <c r="H10" s="215">
        <v>274354</v>
      </c>
      <c r="I10" s="304">
        <v>100.8</v>
      </c>
      <c r="J10" s="308">
        <v>-0.1</v>
      </c>
      <c r="K10" s="309">
        <v>1.9</v>
      </c>
      <c r="L10" s="215">
        <v>241896</v>
      </c>
      <c r="M10" s="304">
        <v>100.5</v>
      </c>
      <c r="N10" s="308">
        <v>-1.1000000000000001</v>
      </c>
      <c r="O10" s="309">
        <v>1.5</v>
      </c>
      <c r="P10" s="215">
        <v>32458</v>
      </c>
      <c r="Q10" s="304">
        <v>7.1327194111628218</v>
      </c>
      <c r="R10" s="310">
        <v>4.1054589774841235</v>
      </c>
      <c r="S10" s="213">
        <v>170659</v>
      </c>
      <c r="T10" s="304">
        <v>-18.741548423959621</v>
      </c>
      <c r="U10" s="310">
        <v>22807.24832214765</v>
      </c>
      <c r="V10" s="231"/>
      <c r="W10" s="211" t="s">
        <v>42</v>
      </c>
      <c r="X10" s="212" t="s">
        <v>43</v>
      </c>
      <c r="Y10" s="326">
        <v>173.4</v>
      </c>
      <c r="Z10" s="327">
        <v>103.6</v>
      </c>
      <c r="AA10" s="333">
        <v>-1.1000000000000001</v>
      </c>
      <c r="AB10" s="333">
        <v>10.8</v>
      </c>
      <c r="AC10" s="326">
        <v>156.9</v>
      </c>
      <c r="AD10" s="327">
        <v>104.4</v>
      </c>
      <c r="AE10" s="333">
        <v>-1.2</v>
      </c>
      <c r="AF10" s="333">
        <v>11.4</v>
      </c>
      <c r="AG10" s="326">
        <v>16.5</v>
      </c>
      <c r="AH10" s="327">
        <v>97.1</v>
      </c>
      <c r="AI10" s="333">
        <v>0</v>
      </c>
      <c r="AJ10" s="333">
        <v>6.5</v>
      </c>
      <c r="AK10" s="326">
        <v>20.7</v>
      </c>
      <c r="AL10" s="327">
        <v>-0.10000000000000142</v>
      </c>
      <c r="AM10" s="329">
        <v>2</v>
      </c>
      <c r="AN10" s="213">
        <v>147037</v>
      </c>
      <c r="AO10" s="327">
        <v>100</v>
      </c>
      <c r="AP10" s="333">
        <v>-0.9</v>
      </c>
      <c r="AQ10" s="334">
        <v>-0.1</v>
      </c>
      <c r="AR10" s="335">
        <v>11.6</v>
      </c>
      <c r="AS10" s="332">
        <v>2.6</v>
      </c>
      <c r="AT10" s="327">
        <v>0.6</v>
      </c>
      <c r="AU10" s="329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497444</v>
      </c>
      <c r="E11" s="304">
        <v>147.19999999999999</v>
      </c>
      <c r="F11" s="308">
        <v>33.299999999999997</v>
      </c>
      <c r="G11" s="308">
        <v>63.9</v>
      </c>
      <c r="H11" s="215">
        <v>279372</v>
      </c>
      <c r="I11" s="304">
        <v>97.8</v>
      </c>
      <c r="J11" s="308">
        <v>-5.8</v>
      </c>
      <c r="K11" s="309">
        <v>-2.2999999999999998</v>
      </c>
      <c r="L11" s="215">
        <v>252032</v>
      </c>
      <c r="M11" s="304">
        <v>99.9</v>
      </c>
      <c r="N11" s="308">
        <v>-7.2</v>
      </c>
      <c r="O11" s="309">
        <v>-2.2999999999999998</v>
      </c>
      <c r="P11" s="215">
        <v>27340</v>
      </c>
      <c r="Q11" s="304">
        <v>9.1286472677922816</v>
      </c>
      <c r="R11" s="310">
        <v>-1.1819134709220369</v>
      </c>
      <c r="S11" s="213">
        <v>218072</v>
      </c>
      <c r="T11" s="304">
        <v>183.83334851817625</v>
      </c>
      <c r="U11" s="310">
        <v>1133.2994005203032</v>
      </c>
      <c r="V11" s="231"/>
      <c r="W11" s="211" t="s">
        <v>44</v>
      </c>
      <c r="X11" s="212" t="s">
        <v>45</v>
      </c>
      <c r="Y11" s="326">
        <v>163.1</v>
      </c>
      <c r="Z11" s="327">
        <v>100.2</v>
      </c>
      <c r="AA11" s="333">
        <v>-4.3</v>
      </c>
      <c r="AB11" s="333">
        <v>2.9</v>
      </c>
      <c r="AC11" s="326">
        <v>150.69999999999999</v>
      </c>
      <c r="AD11" s="327">
        <v>100.1</v>
      </c>
      <c r="AE11" s="333">
        <v>-5.4</v>
      </c>
      <c r="AF11" s="333">
        <v>3.6</v>
      </c>
      <c r="AG11" s="326">
        <v>12.4</v>
      </c>
      <c r="AH11" s="327">
        <v>101.6</v>
      </c>
      <c r="AI11" s="333">
        <v>12.6</v>
      </c>
      <c r="AJ11" s="333">
        <v>-5.4</v>
      </c>
      <c r="AK11" s="326">
        <v>19.8</v>
      </c>
      <c r="AL11" s="327">
        <v>-1.0999999999999979</v>
      </c>
      <c r="AM11" s="329">
        <v>0.60000000000000142</v>
      </c>
      <c r="AN11" s="213">
        <v>4741</v>
      </c>
      <c r="AO11" s="327">
        <v>107.9</v>
      </c>
      <c r="AP11" s="333">
        <v>-2.2999999999999998</v>
      </c>
      <c r="AQ11" s="334">
        <v>-0.9</v>
      </c>
      <c r="AR11" s="335">
        <v>18.899999999999999</v>
      </c>
      <c r="AS11" s="332">
        <v>6.8</v>
      </c>
      <c r="AT11" s="327">
        <v>0.3</v>
      </c>
      <c r="AU11" s="329">
        <v>1.3</v>
      </c>
    </row>
    <row r="12" spans="1:47" ht="20.25" customHeight="1">
      <c r="A12" s="231"/>
      <c r="B12" s="211" t="s">
        <v>46</v>
      </c>
      <c r="C12" s="212" t="s">
        <v>47</v>
      </c>
      <c r="D12" s="213">
        <v>282059</v>
      </c>
      <c r="E12" s="304">
        <v>101.6</v>
      </c>
      <c r="F12" s="308">
        <v>-24.3</v>
      </c>
      <c r="G12" s="308">
        <v>19.399999999999999</v>
      </c>
      <c r="H12" s="215">
        <v>240191</v>
      </c>
      <c r="I12" s="304">
        <v>94.4</v>
      </c>
      <c r="J12" s="308">
        <v>-3</v>
      </c>
      <c r="K12" s="309">
        <v>2.2999999999999998</v>
      </c>
      <c r="L12" s="215">
        <v>207029</v>
      </c>
      <c r="M12" s="304">
        <v>100</v>
      </c>
      <c r="N12" s="308">
        <v>-2.7</v>
      </c>
      <c r="O12" s="309">
        <v>3.5</v>
      </c>
      <c r="P12" s="215">
        <v>33162</v>
      </c>
      <c r="Q12" s="304">
        <v>-4.1061824070325601</v>
      </c>
      <c r="R12" s="310">
        <v>-4.5587981350371267</v>
      </c>
      <c r="S12" s="213">
        <v>41868</v>
      </c>
      <c r="T12" s="304">
        <v>-66.509886734497982</v>
      </c>
      <c r="U12" s="310">
        <v>2604.6511627906975</v>
      </c>
      <c r="V12" s="231"/>
      <c r="W12" s="211" t="s">
        <v>46</v>
      </c>
      <c r="X12" s="212" t="s">
        <v>47</v>
      </c>
      <c r="Y12" s="326">
        <v>173.8</v>
      </c>
      <c r="Z12" s="327">
        <v>93.3</v>
      </c>
      <c r="AA12" s="333">
        <v>-4.0999999999999996</v>
      </c>
      <c r="AB12" s="333">
        <v>2.4</v>
      </c>
      <c r="AC12" s="326">
        <v>152.6</v>
      </c>
      <c r="AD12" s="327">
        <v>96.6</v>
      </c>
      <c r="AE12" s="333">
        <v>-4.3</v>
      </c>
      <c r="AF12" s="333">
        <v>3.4</v>
      </c>
      <c r="AG12" s="326">
        <v>21.2</v>
      </c>
      <c r="AH12" s="327">
        <v>74.599999999999994</v>
      </c>
      <c r="AI12" s="333">
        <v>-3.7</v>
      </c>
      <c r="AJ12" s="333">
        <v>-5</v>
      </c>
      <c r="AK12" s="326">
        <v>20.8</v>
      </c>
      <c r="AL12" s="327">
        <v>-0.19999999999999929</v>
      </c>
      <c r="AM12" s="329">
        <v>1</v>
      </c>
      <c r="AN12" s="213">
        <v>37020</v>
      </c>
      <c r="AO12" s="327">
        <v>98.9</v>
      </c>
      <c r="AP12" s="333">
        <v>1.4</v>
      </c>
      <c r="AQ12" s="334">
        <v>0</v>
      </c>
      <c r="AR12" s="335">
        <v>16.600000000000001</v>
      </c>
      <c r="AS12" s="332">
        <v>3.6</v>
      </c>
      <c r="AT12" s="327">
        <v>0.7</v>
      </c>
      <c r="AU12" s="329">
        <v>0.6</v>
      </c>
    </row>
    <row r="13" spans="1:47" ht="20.25" customHeight="1">
      <c r="A13" s="231"/>
      <c r="B13" s="211" t="s">
        <v>48</v>
      </c>
      <c r="C13" s="212" t="s">
        <v>49</v>
      </c>
      <c r="D13" s="213">
        <v>270573</v>
      </c>
      <c r="E13" s="304">
        <v>119.5</v>
      </c>
      <c r="F13" s="308">
        <v>31.3</v>
      </c>
      <c r="G13" s="308">
        <v>32.6</v>
      </c>
      <c r="H13" s="215">
        <v>206159</v>
      </c>
      <c r="I13" s="304">
        <v>107.5</v>
      </c>
      <c r="J13" s="308">
        <v>9.8000000000000007</v>
      </c>
      <c r="K13" s="309">
        <v>1.9</v>
      </c>
      <c r="L13" s="215">
        <v>194249</v>
      </c>
      <c r="M13" s="304">
        <v>107.2</v>
      </c>
      <c r="N13" s="308">
        <v>8.6999999999999993</v>
      </c>
      <c r="O13" s="309">
        <v>1.5</v>
      </c>
      <c r="P13" s="215">
        <v>11910</v>
      </c>
      <c r="Q13" s="304">
        <v>30.807248764415156</v>
      </c>
      <c r="R13" s="310">
        <v>9.7392426057311337</v>
      </c>
      <c r="S13" s="213">
        <v>64414</v>
      </c>
      <c r="T13" s="304">
        <v>251.56642287959832</v>
      </c>
      <c r="U13" s="310">
        <v>3662.5</v>
      </c>
      <c r="V13" s="231"/>
      <c r="W13" s="211" t="s">
        <v>48</v>
      </c>
      <c r="X13" s="212" t="s">
        <v>49</v>
      </c>
      <c r="Y13" s="326">
        <v>151.6</v>
      </c>
      <c r="Z13" s="327">
        <v>102.5</v>
      </c>
      <c r="AA13" s="333">
        <v>5.8</v>
      </c>
      <c r="AB13" s="333">
        <v>5.3</v>
      </c>
      <c r="AC13" s="326">
        <v>143.19999999999999</v>
      </c>
      <c r="AD13" s="327">
        <v>102.9</v>
      </c>
      <c r="AE13" s="333">
        <v>4.9000000000000004</v>
      </c>
      <c r="AF13" s="333">
        <v>5.0999999999999996</v>
      </c>
      <c r="AG13" s="326">
        <v>8.4</v>
      </c>
      <c r="AH13" s="327">
        <v>95.5</v>
      </c>
      <c r="AI13" s="333">
        <v>23.5</v>
      </c>
      <c r="AJ13" s="333">
        <v>9.1</v>
      </c>
      <c r="AK13" s="326">
        <v>20.9</v>
      </c>
      <c r="AL13" s="327">
        <v>0.79999999999999716</v>
      </c>
      <c r="AM13" s="329">
        <v>1.1999999999999993</v>
      </c>
      <c r="AN13" s="213">
        <v>108019</v>
      </c>
      <c r="AO13" s="327">
        <v>102.6</v>
      </c>
      <c r="AP13" s="333">
        <v>1.1000000000000001</v>
      </c>
      <c r="AQ13" s="334">
        <v>-0.2</v>
      </c>
      <c r="AR13" s="335">
        <v>38</v>
      </c>
      <c r="AS13" s="332">
        <v>-5</v>
      </c>
      <c r="AT13" s="327">
        <v>0.9</v>
      </c>
      <c r="AU13" s="329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715655</v>
      </c>
      <c r="E14" s="304">
        <v>171.9</v>
      </c>
      <c r="F14" s="308">
        <v>4.4000000000000004</v>
      </c>
      <c r="G14" s="308">
        <v>125.3</v>
      </c>
      <c r="H14" s="215">
        <v>305431</v>
      </c>
      <c r="I14" s="304">
        <v>91.6</v>
      </c>
      <c r="J14" s="308">
        <v>-9.6999999999999993</v>
      </c>
      <c r="K14" s="309">
        <v>-3.8</v>
      </c>
      <c r="L14" s="215">
        <v>290710</v>
      </c>
      <c r="M14" s="304">
        <v>91</v>
      </c>
      <c r="N14" s="308">
        <v>-11</v>
      </c>
      <c r="O14" s="309">
        <v>-2.7</v>
      </c>
      <c r="P14" s="215">
        <v>14721</v>
      </c>
      <c r="Q14" s="304">
        <v>28.053235908141961</v>
      </c>
      <c r="R14" s="310">
        <v>-23.176077653689596</v>
      </c>
      <c r="S14" s="213">
        <v>410224</v>
      </c>
      <c r="T14" s="304">
        <v>18.078274810962043</v>
      </c>
      <c r="U14" s="310">
        <v>317903.10077519377</v>
      </c>
      <c r="V14" s="231"/>
      <c r="W14" s="211" t="s">
        <v>50</v>
      </c>
      <c r="X14" s="212" t="s">
        <v>51</v>
      </c>
      <c r="Y14" s="326">
        <v>151.30000000000001</v>
      </c>
      <c r="Z14" s="327">
        <v>107</v>
      </c>
      <c r="AA14" s="333">
        <v>3.6</v>
      </c>
      <c r="AB14" s="333">
        <v>4.9000000000000004</v>
      </c>
      <c r="AC14" s="326">
        <v>142.80000000000001</v>
      </c>
      <c r="AD14" s="327">
        <v>105.4</v>
      </c>
      <c r="AE14" s="333">
        <v>1.7</v>
      </c>
      <c r="AF14" s="333">
        <v>5.7</v>
      </c>
      <c r="AG14" s="326">
        <v>8.5</v>
      </c>
      <c r="AH14" s="327">
        <v>144.1</v>
      </c>
      <c r="AI14" s="333">
        <v>49.2</v>
      </c>
      <c r="AJ14" s="333">
        <v>-6.5</v>
      </c>
      <c r="AK14" s="326">
        <v>19.899999999999999</v>
      </c>
      <c r="AL14" s="327">
        <v>0.5</v>
      </c>
      <c r="AM14" s="329">
        <v>0.79999999999999716</v>
      </c>
      <c r="AN14" s="213">
        <v>16621</v>
      </c>
      <c r="AO14" s="327">
        <v>106.6</v>
      </c>
      <c r="AP14" s="333">
        <v>1.1000000000000001</v>
      </c>
      <c r="AQ14" s="334">
        <v>0.1</v>
      </c>
      <c r="AR14" s="335">
        <v>12.9</v>
      </c>
      <c r="AS14" s="332">
        <v>0</v>
      </c>
      <c r="AT14" s="327">
        <v>2.1</v>
      </c>
      <c r="AU14" s="329">
        <v>2</v>
      </c>
    </row>
    <row r="15" spans="1:47" ht="20.25" customHeight="1">
      <c r="A15" s="231"/>
      <c r="B15" s="211" t="s">
        <v>52</v>
      </c>
      <c r="C15" s="212" t="s">
        <v>213</v>
      </c>
      <c r="D15" s="213">
        <v>463472</v>
      </c>
      <c r="E15" s="304">
        <v>134.1</v>
      </c>
      <c r="F15" s="308">
        <v>1.4</v>
      </c>
      <c r="G15" s="308">
        <v>48</v>
      </c>
      <c r="H15" s="215">
        <v>312660</v>
      </c>
      <c r="I15" s="304">
        <v>109.3</v>
      </c>
      <c r="J15" s="308">
        <v>16</v>
      </c>
      <c r="K15" s="309">
        <v>0.3</v>
      </c>
      <c r="L15" s="215">
        <v>300941</v>
      </c>
      <c r="M15" s="304">
        <v>116.4</v>
      </c>
      <c r="N15" s="308">
        <v>18.2</v>
      </c>
      <c r="O15" s="309">
        <v>0.3</v>
      </c>
      <c r="P15" s="215">
        <v>11719</v>
      </c>
      <c r="Q15" s="304">
        <v>-21.470213763988475</v>
      </c>
      <c r="R15" s="310">
        <v>-1.2887466307277629</v>
      </c>
      <c r="S15" s="213">
        <v>150812</v>
      </c>
      <c r="T15" s="304">
        <v>-19.661625497413716</v>
      </c>
      <c r="U15" s="310">
        <v>13498.917944093779</v>
      </c>
      <c r="V15" s="231"/>
      <c r="W15" s="211" t="s">
        <v>52</v>
      </c>
      <c r="X15" s="212" t="s">
        <v>213</v>
      </c>
      <c r="Y15" s="326">
        <v>172.8</v>
      </c>
      <c r="Z15" s="327">
        <v>112.6</v>
      </c>
      <c r="AA15" s="333">
        <v>6.9</v>
      </c>
      <c r="AB15" s="333">
        <v>18.3</v>
      </c>
      <c r="AC15" s="326">
        <v>166.1</v>
      </c>
      <c r="AD15" s="327">
        <v>120.5</v>
      </c>
      <c r="AE15" s="333">
        <v>8.6999999999999993</v>
      </c>
      <c r="AF15" s="333">
        <v>18.399999999999999</v>
      </c>
      <c r="AG15" s="326">
        <v>6.7</v>
      </c>
      <c r="AH15" s="327">
        <v>42.7</v>
      </c>
      <c r="AI15" s="333">
        <v>-23.9</v>
      </c>
      <c r="AJ15" s="333">
        <v>13.6</v>
      </c>
      <c r="AK15" s="326">
        <v>21.3</v>
      </c>
      <c r="AL15" s="327">
        <v>1.3000000000000007</v>
      </c>
      <c r="AM15" s="329">
        <v>3.1999999999999993</v>
      </c>
      <c r="AN15" s="213">
        <v>14884</v>
      </c>
      <c r="AO15" s="327">
        <v>109.1</v>
      </c>
      <c r="AP15" s="333">
        <v>-3.1</v>
      </c>
      <c r="AQ15" s="334">
        <v>-0.1</v>
      </c>
      <c r="AR15" s="335">
        <v>5.5</v>
      </c>
      <c r="AS15" s="332">
        <v>-5.0999999999999996</v>
      </c>
      <c r="AT15" s="327">
        <v>0.4</v>
      </c>
      <c r="AU15" s="329">
        <v>0.4</v>
      </c>
    </row>
    <row r="16" spans="1:47" ht="20.25" customHeight="1">
      <c r="A16" s="231"/>
      <c r="B16" s="211" t="s">
        <v>53</v>
      </c>
      <c r="C16" s="212" t="s">
        <v>54</v>
      </c>
      <c r="D16" s="213">
        <v>129955</v>
      </c>
      <c r="E16" s="304">
        <v>99.7</v>
      </c>
      <c r="F16" s="308">
        <v>-10.199999999999999</v>
      </c>
      <c r="G16" s="308">
        <v>3.5</v>
      </c>
      <c r="H16" s="215">
        <v>122227</v>
      </c>
      <c r="I16" s="304">
        <v>101.3</v>
      </c>
      <c r="J16" s="308">
        <v>-9.1</v>
      </c>
      <c r="K16" s="309">
        <v>-1.9</v>
      </c>
      <c r="L16" s="215">
        <v>116655</v>
      </c>
      <c r="M16" s="304">
        <v>102.4</v>
      </c>
      <c r="N16" s="308">
        <v>-8.6999999999999993</v>
      </c>
      <c r="O16" s="309">
        <v>-1.5</v>
      </c>
      <c r="P16" s="215">
        <v>5572</v>
      </c>
      <c r="Q16" s="304">
        <v>-18.668807473361554</v>
      </c>
      <c r="R16" s="310">
        <v>-9.8819343360828071</v>
      </c>
      <c r="S16" s="213">
        <v>7728</v>
      </c>
      <c r="T16" s="304">
        <v>-24.361358520113534</v>
      </c>
      <c r="U16" s="310">
        <v>801.75029171528593</v>
      </c>
      <c r="V16" s="231"/>
      <c r="W16" s="211" t="s">
        <v>53</v>
      </c>
      <c r="X16" s="212" t="s">
        <v>54</v>
      </c>
      <c r="Y16" s="326">
        <v>102.5</v>
      </c>
      <c r="Z16" s="327">
        <v>86.9</v>
      </c>
      <c r="AA16" s="333">
        <v>-8.4</v>
      </c>
      <c r="AB16" s="333">
        <v>-0.9</v>
      </c>
      <c r="AC16" s="326">
        <v>95.3</v>
      </c>
      <c r="AD16" s="327">
        <v>85</v>
      </c>
      <c r="AE16" s="333">
        <v>-10.3</v>
      </c>
      <c r="AF16" s="333">
        <v>-1</v>
      </c>
      <c r="AG16" s="326">
        <v>7.2</v>
      </c>
      <c r="AH16" s="327">
        <v>124.1</v>
      </c>
      <c r="AI16" s="333">
        <v>28.5</v>
      </c>
      <c r="AJ16" s="333">
        <v>1.4</v>
      </c>
      <c r="AK16" s="326">
        <v>16.3</v>
      </c>
      <c r="AL16" s="327">
        <v>-1</v>
      </c>
      <c r="AM16" s="329">
        <v>0</v>
      </c>
      <c r="AN16" s="213">
        <v>49746</v>
      </c>
      <c r="AO16" s="327">
        <v>115.4</v>
      </c>
      <c r="AP16" s="333">
        <v>-0.3</v>
      </c>
      <c r="AQ16" s="334">
        <v>0.2</v>
      </c>
      <c r="AR16" s="335">
        <v>71.7</v>
      </c>
      <c r="AS16" s="332">
        <v>16.100000000000001</v>
      </c>
      <c r="AT16" s="327">
        <v>3.4</v>
      </c>
      <c r="AU16" s="329">
        <v>3.2</v>
      </c>
    </row>
    <row r="17" spans="1:47" ht="20.25" customHeight="1">
      <c r="A17" s="231"/>
      <c r="B17" s="211" t="s">
        <v>55</v>
      </c>
      <c r="C17" s="212" t="s">
        <v>214</v>
      </c>
      <c r="D17" s="213">
        <v>198196</v>
      </c>
      <c r="E17" s="304">
        <v>93.4</v>
      </c>
      <c r="F17" s="308">
        <v>-18.899999999999999</v>
      </c>
      <c r="G17" s="308">
        <v>-1.8</v>
      </c>
      <c r="H17" s="215">
        <v>197315</v>
      </c>
      <c r="I17" s="304">
        <v>104.5</v>
      </c>
      <c r="J17" s="308">
        <v>1.7</v>
      </c>
      <c r="K17" s="309">
        <v>0.9</v>
      </c>
      <c r="L17" s="215">
        <v>189508</v>
      </c>
      <c r="M17" s="304">
        <v>106</v>
      </c>
      <c r="N17" s="308">
        <v>5.7</v>
      </c>
      <c r="O17" s="309">
        <v>3.6</v>
      </c>
      <c r="P17" s="215">
        <v>7807</v>
      </c>
      <c r="Q17" s="304">
        <v>-46.742615458080358</v>
      </c>
      <c r="R17" s="310">
        <v>-38.802226228737162</v>
      </c>
      <c r="S17" s="213">
        <v>881</v>
      </c>
      <c r="T17" s="304">
        <v>-98.255100019805909</v>
      </c>
      <c r="U17" s="310">
        <v>-85.57393155395448</v>
      </c>
      <c r="V17" s="231"/>
      <c r="W17" s="211" t="s">
        <v>55</v>
      </c>
      <c r="X17" s="212" t="s">
        <v>214</v>
      </c>
      <c r="Y17" s="326">
        <v>145.9</v>
      </c>
      <c r="Z17" s="327">
        <v>101</v>
      </c>
      <c r="AA17" s="333">
        <v>0.9</v>
      </c>
      <c r="AB17" s="333">
        <v>0.2</v>
      </c>
      <c r="AC17" s="326">
        <v>136.80000000000001</v>
      </c>
      <c r="AD17" s="327">
        <v>100.8</v>
      </c>
      <c r="AE17" s="333">
        <v>2.6</v>
      </c>
      <c r="AF17" s="333">
        <v>-0.7</v>
      </c>
      <c r="AG17" s="326">
        <v>9.1</v>
      </c>
      <c r="AH17" s="327">
        <v>104.6</v>
      </c>
      <c r="AI17" s="333">
        <v>-19.5</v>
      </c>
      <c r="AJ17" s="333">
        <v>16.600000000000001</v>
      </c>
      <c r="AK17" s="326">
        <v>20</v>
      </c>
      <c r="AL17" s="327">
        <v>0.39999999999999858</v>
      </c>
      <c r="AM17" s="329">
        <v>0</v>
      </c>
      <c r="AN17" s="213">
        <v>18786</v>
      </c>
      <c r="AO17" s="327">
        <v>101.1</v>
      </c>
      <c r="AP17" s="333">
        <v>-4.9000000000000004</v>
      </c>
      <c r="AQ17" s="334">
        <v>0.3</v>
      </c>
      <c r="AR17" s="335">
        <v>37.1</v>
      </c>
      <c r="AS17" s="332">
        <v>-8.9</v>
      </c>
      <c r="AT17" s="327">
        <v>1.6</v>
      </c>
      <c r="AU17" s="329">
        <v>1.3</v>
      </c>
    </row>
    <row r="18" spans="1:47" ht="20.25" customHeight="1">
      <c r="A18" s="231"/>
      <c r="B18" s="211" t="s">
        <v>56</v>
      </c>
      <c r="C18" s="212" t="s">
        <v>57</v>
      </c>
      <c r="D18" s="213">
        <v>725016</v>
      </c>
      <c r="E18" s="304">
        <v>175.1</v>
      </c>
      <c r="F18" s="308">
        <v>-16.899999999999999</v>
      </c>
      <c r="G18" s="308">
        <v>125.6</v>
      </c>
      <c r="H18" s="215">
        <v>320994</v>
      </c>
      <c r="I18" s="304">
        <v>95.6</v>
      </c>
      <c r="J18" s="308">
        <v>-4.7</v>
      </c>
      <c r="K18" s="309">
        <v>-0.1</v>
      </c>
      <c r="L18" s="215">
        <v>313048</v>
      </c>
      <c r="M18" s="304">
        <v>94.5</v>
      </c>
      <c r="N18" s="308">
        <v>-4.8</v>
      </c>
      <c r="O18" s="309">
        <v>-0.2</v>
      </c>
      <c r="P18" s="215">
        <v>7946</v>
      </c>
      <c r="Q18" s="304">
        <v>1.7674180327868851</v>
      </c>
      <c r="R18" s="310">
        <v>3.9372138652714188</v>
      </c>
      <c r="S18" s="213">
        <v>404022</v>
      </c>
      <c r="T18" s="304">
        <v>-24.57012915728512</v>
      </c>
      <c r="U18" s="310">
        <v>651548.38709677418</v>
      </c>
      <c r="V18" s="231"/>
      <c r="W18" s="211" t="s">
        <v>56</v>
      </c>
      <c r="X18" s="212" t="s">
        <v>57</v>
      </c>
      <c r="Y18" s="326">
        <v>171.2</v>
      </c>
      <c r="Z18" s="327">
        <v>110.3</v>
      </c>
      <c r="AA18" s="333">
        <v>2.2000000000000002</v>
      </c>
      <c r="AB18" s="333">
        <v>-0.5</v>
      </c>
      <c r="AC18" s="326">
        <v>151</v>
      </c>
      <c r="AD18" s="327">
        <v>110.6</v>
      </c>
      <c r="AE18" s="333">
        <v>-1.4</v>
      </c>
      <c r="AF18" s="333">
        <v>1.3</v>
      </c>
      <c r="AG18" s="326">
        <v>20.2</v>
      </c>
      <c r="AH18" s="327">
        <v>108</v>
      </c>
      <c r="AI18" s="333">
        <v>41.2</v>
      </c>
      <c r="AJ18" s="333">
        <v>-12.6</v>
      </c>
      <c r="AK18" s="326">
        <v>19.7</v>
      </c>
      <c r="AL18" s="327">
        <v>-0.10000000000000142</v>
      </c>
      <c r="AM18" s="329">
        <v>0.5</v>
      </c>
      <c r="AN18" s="213">
        <v>37031</v>
      </c>
      <c r="AO18" s="327">
        <v>102.6</v>
      </c>
      <c r="AP18" s="333">
        <v>0.5</v>
      </c>
      <c r="AQ18" s="334">
        <v>-0.1</v>
      </c>
      <c r="AR18" s="335">
        <v>19.100000000000001</v>
      </c>
      <c r="AS18" s="332">
        <v>4.5</v>
      </c>
      <c r="AT18" s="327">
        <v>0.7</v>
      </c>
      <c r="AU18" s="329">
        <v>0.8</v>
      </c>
    </row>
    <row r="19" spans="1:47" ht="20.25" customHeight="1">
      <c r="A19" s="231"/>
      <c r="B19" s="211" t="s">
        <v>58</v>
      </c>
      <c r="C19" s="212" t="s">
        <v>59</v>
      </c>
      <c r="D19" s="213">
        <v>482580</v>
      </c>
      <c r="E19" s="304">
        <v>149.5</v>
      </c>
      <c r="F19" s="308">
        <v>4.8</v>
      </c>
      <c r="G19" s="308">
        <v>81.2</v>
      </c>
      <c r="H19" s="215">
        <v>261565</v>
      </c>
      <c r="I19" s="304">
        <v>96.6</v>
      </c>
      <c r="J19" s="308">
        <v>-5.6</v>
      </c>
      <c r="K19" s="309">
        <v>1.2</v>
      </c>
      <c r="L19" s="215">
        <v>245312</v>
      </c>
      <c r="M19" s="304">
        <v>95.8</v>
      </c>
      <c r="N19" s="308">
        <v>-4.2</v>
      </c>
      <c r="O19" s="309">
        <v>1.2</v>
      </c>
      <c r="P19" s="215">
        <v>16253</v>
      </c>
      <c r="Q19" s="304">
        <v>-21.277729342245472</v>
      </c>
      <c r="R19" s="310">
        <v>3.1281725888324874</v>
      </c>
      <c r="S19" s="213">
        <v>221015</v>
      </c>
      <c r="T19" s="304">
        <v>20.41658040121607</v>
      </c>
      <c r="U19" s="310">
        <v>2672.3908680381337</v>
      </c>
      <c r="V19" s="231"/>
      <c r="W19" s="211" t="s">
        <v>58</v>
      </c>
      <c r="X19" s="212" t="s">
        <v>59</v>
      </c>
      <c r="Y19" s="326">
        <v>151.5</v>
      </c>
      <c r="Z19" s="327">
        <v>99.3</v>
      </c>
      <c r="AA19" s="333">
        <v>-3.2</v>
      </c>
      <c r="AB19" s="333">
        <v>4.5</v>
      </c>
      <c r="AC19" s="326">
        <v>145</v>
      </c>
      <c r="AD19" s="327">
        <v>98.8</v>
      </c>
      <c r="AE19" s="333">
        <v>-3.8</v>
      </c>
      <c r="AF19" s="333">
        <v>4.5999999999999996</v>
      </c>
      <c r="AG19" s="326">
        <v>6.5</v>
      </c>
      <c r="AH19" s="327">
        <v>112.1</v>
      </c>
      <c r="AI19" s="333">
        <v>10.199999999999999</v>
      </c>
      <c r="AJ19" s="333">
        <v>4.9000000000000004</v>
      </c>
      <c r="AK19" s="326">
        <v>20.5</v>
      </c>
      <c r="AL19" s="327">
        <v>-0.30000000000000071</v>
      </c>
      <c r="AM19" s="329">
        <v>0.89999999999999858</v>
      </c>
      <c r="AN19" s="213">
        <v>99554</v>
      </c>
      <c r="AO19" s="327">
        <v>101.7</v>
      </c>
      <c r="AP19" s="333">
        <v>1.2</v>
      </c>
      <c r="AQ19" s="334">
        <v>-0.1</v>
      </c>
      <c r="AR19" s="335">
        <v>21.4</v>
      </c>
      <c r="AS19" s="332">
        <v>6.4</v>
      </c>
      <c r="AT19" s="327">
        <v>0.7</v>
      </c>
      <c r="AU19" s="329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393251</v>
      </c>
      <c r="E20" s="304">
        <v>114.4</v>
      </c>
      <c r="F20" s="308">
        <v>0.5</v>
      </c>
      <c r="G20" s="308">
        <v>49</v>
      </c>
      <c r="H20" s="215">
        <v>267960</v>
      </c>
      <c r="I20" s="304">
        <v>100.6</v>
      </c>
      <c r="J20" s="308">
        <v>-8</v>
      </c>
      <c r="K20" s="309">
        <v>4.5</v>
      </c>
      <c r="L20" s="215">
        <v>259869</v>
      </c>
      <c r="M20" s="304">
        <v>100.6</v>
      </c>
      <c r="N20" s="308">
        <v>-8.5</v>
      </c>
      <c r="O20" s="309">
        <v>6.1</v>
      </c>
      <c r="P20" s="215">
        <v>8091</v>
      </c>
      <c r="Q20" s="304">
        <v>8.0096115338406086</v>
      </c>
      <c r="R20" s="310">
        <v>-29.783910439989587</v>
      </c>
      <c r="S20" s="213">
        <v>125291</v>
      </c>
      <c r="T20" s="304">
        <v>25.194600157878433</v>
      </c>
      <c r="U20" s="310">
        <v>1552.2616378741923</v>
      </c>
      <c r="V20" s="231"/>
      <c r="W20" s="211" t="s">
        <v>60</v>
      </c>
      <c r="X20" s="212" t="s">
        <v>61</v>
      </c>
      <c r="Y20" s="326">
        <v>160.6</v>
      </c>
      <c r="Z20" s="327">
        <v>104.8</v>
      </c>
      <c r="AA20" s="333">
        <v>-3.1</v>
      </c>
      <c r="AB20" s="333">
        <v>5.5</v>
      </c>
      <c r="AC20" s="326">
        <v>156.19999999999999</v>
      </c>
      <c r="AD20" s="327">
        <v>106.2</v>
      </c>
      <c r="AE20" s="333">
        <v>-1.4</v>
      </c>
      <c r="AF20" s="333">
        <v>7.1</v>
      </c>
      <c r="AG20" s="326">
        <v>4.4000000000000004</v>
      </c>
      <c r="AH20" s="327">
        <v>72.099999999999994</v>
      </c>
      <c r="AI20" s="333">
        <v>-39.799999999999997</v>
      </c>
      <c r="AJ20" s="333">
        <v>-31.3</v>
      </c>
      <c r="AK20" s="326">
        <v>21.1</v>
      </c>
      <c r="AL20" s="327">
        <v>0</v>
      </c>
      <c r="AM20" s="329">
        <v>1.3000000000000007</v>
      </c>
      <c r="AN20" s="213">
        <v>3882</v>
      </c>
      <c r="AO20" s="327">
        <v>81.5</v>
      </c>
      <c r="AP20" s="333">
        <v>-3.6</v>
      </c>
      <c r="AQ20" s="334">
        <v>0</v>
      </c>
      <c r="AR20" s="335">
        <v>2.8</v>
      </c>
      <c r="AS20" s="332">
        <v>0.2</v>
      </c>
      <c r="AT20" s="327">
        <v>2</v>
      </c>
      <c r="AU20" s="329">
        <v>1.9</v>
      </c>
    </row>
    <row r="21" spans="1:47" ht="20.25" customHeight="1">
      <c r="A21" s="231"/>
      <c r="B21" s="211" t="s">
        <v>62</v>
      </c>
      <c r="C21" s="216" t="s">
        <v>63</v>
      </c>
      <c r="D21" s="217">
        <v>220642</v>
      </c>
      <c r="E21" s="311">
        <v>98.8</v>
      </c>
      <c r="F21" s="312">
        <v>-13.9</v>
      </c>
      <c r="G21" s="312">
        <v>24.1</v>
      </c>
      <c r="H21" s="218">
        <v>195405</v>
      </c>
      <c r="I21" s="311">
        <v>99.1</v>
      </c>
      <c r="J21" s="312">
        <v>3.9</v>
      </c>
      <c r="K21" s="313">
        <v>10.199999999999999</v>
      </c>
      <c r="L21" s="218">
        <v>178348</v>
      </c>
      <c r="M21" s="311">
        <v>96.4</v>
      </c>
      <c r="N21" s="312">
        <v>1.2</v>
      </c>
      <c r="O21" s="313">
        <v>9.9</v>
      </c>
      <c r="P21" s="218">
        <v>17057</v>
      </c>
      <c r="Q21" s="311">
        <v>44.783974195738899</v>
      </c>
      <c r="R21" s="314">
        <v>13.743664977327288</v>
      </c>
      <c r="S21" s="219">
        <v>25237</v>
      </c>
      <c r="T21" s="311">
        <v>-63.0340847504797</v>
      </c>
      <c r="U21" s="314">
        <v>5755.4524361948961</v>
      </c>
      <c r="V21" s="231"/>
      <c r="W21" s="211" t="s">
        <v>62</v>
      </c>
      <c r="X21" s="220" t="s">
        <v>63</v>
      </c>
      <c r="Y21" s="336">
        <v>149.80000000000001</v>
      </c>
      <c r="Z21" s="337">
        <v>97.6</v>
      </c>
      <c r="AA21" s="338">
        <v>1.7</v>
      </c>
      <c r="AB21" s="338">
        <v>10</v>
      </c>
      <c r="AC21" s="336">
        <v>139.80000000000001</v>
      </c>
      <c r="AD21" s="337">
        <v>96.9</v>
      </c>
      <c r="AE21" s="338">
        <v>1.1000000000000001</v>
      </c>
      <c r="AF21" s="338">
        <v>10.1</v>
      </c>
      <c r="AG21" s="336">
        <v>10</v>
      </c>
      <c r="AH21" s="337">
        <v>106.4</v>
      </c>
      <c r="AI21" s="338">
        <v>8.6999999999999993</v>
      </c>
      <c r="AJ21" s="338">
        <v>8.6999999999999993</v>
      </c>
      <c r="AK21" s="336">
        <v>20</v>
      </c>
      <c r="AL21" s="337">
        <v>-0.30000000000000071</v>
      </c>
      <c r="AM21" s="339">
        <v>1.6000000000000014</v>
      </c>
      <c r="AN21" s="219">
        <v>52554</v>
      </c>
      <c r="AO21" s="337">
        <v>96.3</v>
      </c>
      <c r="AP21" s="338">
        <v>5.7</v>
      </c>
      <c r="AQ21" s="340">
        <v>0.7</v>
      </c>
      <c r="AR21" s="341">
        <v>24.7</v>
      </c>
      <c r="AS21" s="342">
        <v>-12.7</v>
      </c>
      <c r="AT21" s="337">
        <v>3.7</v>
      </c>
      <c r="AU21" s="339">
        <v>3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242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241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459494</v>
      </c>
      <c r="E29" s="305">
        <v>143.1</v>
      </c>
      <c r="F29" s="305">
        <v>-2.8</v>
      </c>
      <c r="G29" s="306">
        <v>69.3</v>
      </c>
      <c r="H29" s="214">
        <v>271004</v>
      </c>
      <c r="I29" s="305">
        <v>100.8</v>
      </c>
      <c r="J29" s="305">
        <v>-0.4</v>
      </c>
      <c r="K29" s="307">
        <v>1.2</v>
      </c>
      <c r="L29" s="213">
        <v>244730</v>
      </c>
      <c r="M29" s="305">
        <v>101</v>
      </c>
      <c r="N29" s="305">
        <v>-0.5</v>
      </c>
      <c r="O29" s="306">
        <v>1.1000000000000001</v>
      </c>
      <c r="P29" s="214">
        <v>26274</v>
      </c>
      <c r="Q29" s="304">
        <v>0.79024090839343253</v>
      </c>
      <c r="R29" s="307">
        <v>2.6047565118912797</v>
      </c>
      <c r="S29" s="213">
        <v>188490</v>
      </c>
      <c r="T29" s="304">
        <v>-6.0785593629944836</v>
      </c>
      <c r="U29" s="307">
        <v>5489.8576512455511</v>
      </c>
      <c r="V29" s="231"/>
      <c r="W29" s="211" t="s">
        <v>38</v>
      </c>
      <c r="X29" s="212" t="s">
        <v>39</v>
      </c>
      <c r="Y29" s="315">
        <v>163.30000000000001</v>
      </c>
      <c r="Z29" s="305">
        <v>102</v>
      </c>
      <c r="AA29" s="305">
        <v>-0.6</v>
      </c>
      <c r="AB29" s="305">
        <v>5.8</v>
      </c>
      <c r="AC29" s="315">
        <v>149.1</v>
      </c>
      <c r="AD29" s="305">
        <v>102.2</v>
      </c>
      <c r="AE29" s="305">
        <v>-1.3</v>
      </c>
      <c r="AF29" s="305">
        <v>6.2</v>
      </c>
      <c r="AG29" s="315">
        <v>14.2</v>
      </c>
      <c r="AH29" s="305">
        <v>100</v>
      </c>
      <c r="AI29" s="305">
        <v>7.5</v>
      </c>
      <c r="AJ29" s="305">
        <v>0.7</v>
      </c>
      <c r="AK29" s="315">
        <v>20.3</v>
      </c>
      <c r="AL29" s="304">
        <v>-0.30000000000000071</v>
      </c>
      <c r="AM29" s="316">
        <v>1.1999999999999993</v>
      </c>
      <c r="AN29" s="324">
        <v>352319</v>
      </c>
      <c r="AO29" s="305">
        <v>100.4</v>
      </c>
      <c r="AP29" s="305">
        <v>0.7</v>
      </c>
      <c r="AQ29" s="306">
        <v>0.1</v>
      </c>
      <c r="AR29" s="317">
        <v>19.5</v>
      </c>
      <c r="AS29" s="318">
        <v>-0.1</v>
      </c>
      <c r="AT29" s="304">
        <v>1.3</v>
      </c>
      <c r="AU29" s="316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405937</v>
      </c>
      <c r="E30" s="308">
        <v>119.6</v>
      </c>
      <c r="F30" s="308">
        <v>-13.8</v>
      </c>
      <c r="G30" s="308">
        <v>16.600000000000001</v>
      </c>
      <c r="H30" s="215">
        <v>348341</v>
      </c>
      <c r="I30" s="308">
        <v>120.3</v>
      </c>
      <c r="J30" s="308">
        <v>17.100000000000001</v>
      </c>
      <c r="K30" s="310">
        <v>0.1</v>
      </c>
      <c r="L30" s="213">
        <v>321494</v>
      </c>
      <c r="M30" s="308">
        <v>119.2</v>
      </c>
      <c r="N30" s="308">
        <v>16.899999999999999</v>
      </c>
      <c r="O30" s="308">
        <v>-0.7</v>
      </c>
      <c r="P30" s="215">
        <v>26847</v>
      </c>
      <c r="Q30" s="304">
        <v>20.174574753804833</v>
      </c>
      <c r="R30" s="310">
        <v>9.3029883559970692</v>
      </c>
      <c r="S30" s="213">
        <v>57596</v>
      </c>
      <c r="T30" s="304">
        <v>-66.881720430107521</v>
      </c>
      <c r="U30" s="310" t="s">
        <v>83</v>
      </c>
      <c r="V30" s="231"/>
      <c r="W30" s="211" t="s">
        <v>40</v>
      </c>
      <c r="X30" s="212" t="s">
        <v>41</v>
      </c>
      <c r="Y30" s="315">
        <v>191</v>
      </c>
      <c r="Z30" s="308">
        <v>107.9</v>
      </c>
      <c r="AA30" s="308">
        <v>2</v>
      </c>
      <c r="AB30" s="308">
        <v>14.5</v>
      </c>
      <c r="AC30" s="315">
        <v>174.8</v>
      </c>
      <c r="AD30" s="308">
        <v>105</v>
      </c>
      <c r="AE30" s="308">
        <v>3.1</v>
      </c>
      <c r="AF30" s="308">
        <v>15.5</v>
      </c>
      <c r="AG30" s="315">
        <v>16.2</v>
      </c>
      <c r="AH30" s="308">
        <v>152.80000000000001</v>
      </c>
      <c r="AI30" s="308">
        <v>-9</v>
      </c>
      <c r="AJ30" s="308">
        <v>5.9</v>
      </c>
      <c r="AK30" s="315">
        <v>22.8</v>
      </c>
      <c r="AL30" s="304">
        <v>0.69999999999999929</v>
      </c>
      <c r="AM30" s="310">
        <v>3.1999999999999993</v>
      </c>
      <c r="AN30" s="324">
        <v>11564</v>
      </c>
      <c r="AO30" s="308">
        <v>86.4</v>
      </c>
      <c r="AP30" s="308">
        <v>2.1</v>
      </c>
      <c r="AQ30" s="308">
        <v>0.6</v>
      </c>
      <c r="AR30" s="319">
        <v>3.8</v>
      </c>
      <c r="AS30" s="318">
        <v>2.2000000000000002</v>
      </c>
      <c r="AT30" s="304">
        <v>0.6</v>
      </c>
      <c r="AU30" s="316">
        <v>0</v>
      </c>
    </row>
    <row r="31" spans="1:47" ht="20.25" customHeight="1">
      <c r="A31" s="231"/>
      <c r="B31" s="211" t="s">
        <v>42</v>
      </c>
      <c r="C31" s="212" t="s">
        <v>43</v>
      </c>
      <c r="D31" s="213">
        <v>483937</v>
      </c>
      <c r="E31" s="308">
        <v>136.69999999999999</v>
      </c>
      <c r="F31" s="308">
        <v>-10.3</v>
      </c>
      <c r="G31" s="309">
        <v>70.900000000000006</v>
      </c>
      <c r="H31" s="215">
        <v>286926</v>
      </c>
      <c r="I31" s="308">
        <v>100.1</v>
      </c>
      <c r="J31" s="308">
        <v>0.1</v>
      </c>
      <c r="K31" s="310">
        <v>1.6</v>
      </c>
      <c r="L31" s="213">
        <v>249781</v>
      </c>
      <c r="M31" s="308">
        <v>99.5</v>
      </c>
      <c r="N31" s="308">
        <v>-1.3</v>
      </c>
      <c r="O31" s="309">
        <v>1.2</v>
      </c>
      <c r="P31" s="215">
        <v>37145</v>
      </c>
      <c r="Q31" s="304">
        <v>10.415861597455486</v>
      </c>
      <c r="R31" s="310">
        <v>3.8149804359977639</v>
      </c>
      <c r="S31" s="213">
        <v>197011</v>
      </c>
      <c r="T31" s="304">
        <v>-22.052091617309006</v>
      </c>
      <c r="U31" s="310">
        <v>24403.855721393036</v>
      </c>
      <c r="V31" s="231"/>
      <c r="W31" s="211" t="s">
        <v>42</v>
      </c>
      <c r="X31" s="212" t="s">
        <v>43</v>
      </c>
      <c r="Y31" s="315">
        <v>175.5</v>
      </c>
      <c r="Z31" s="308">
        <v>104</v>
      </c>
      <c r="AA31" s="308">
        <v>0.1</v>
      </c>
      <c r="AB31" s="308">
        <v>10.4</v>
      </c>
      <c r="AC31" s="315">
        <v>157</v>
      </c>
      <c r="AD31" s="308">
        <v>104.5</v>
      </c>
      <c r="AE31" s="308">
        <v>-0.4</v>
      </c>
      <c r="AF31" s="308">
        <v>10.9</v>
      </c>
      <c r="AG31" s="315">
        <v>18.5</v>
      </c>
      <c r="AH31" s="308">
        <v>99.5</v>
      </c>
      <c r="AI31" s="308">
        <v>4</v>
      </c>
      <c r="AJ31" s="308">
        <v>5.7</v>
      </c>
      <c r="AK31" s="315">
        <v>20.5</v>
      </c>
      <c r="AL31" s="304">
        <v>-0.10000000000000142</v>
      </c>
      <c r="AM31" s="316">
        <v>2</v>
      </c>
      <c r="AN31" s="324">
        <v>118655</v>
      </c>
      <c r="AO31" s="308">
        <v>101.2</v>
      </c>
      <c r="AP31" s="308">
        <v>0</v>
      </c>
      <c r="AQ31" s="309">
        <v>-0.1</v>
      </c>
      <c r="AR31" s="319">
        <v>9.5</v>
      </c>
      <c r="AS31" s="318">
        <v>2</v>
      </c>
      <c r="AT31" s="304">
        <v>0.7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594481</v>
      </c>
      <c r="E32" s="308">
        <v>137.30000000000001</v>
      </c>
      <c r="F32" s="308">
        <v>31.4</v>
      </c>
      <c r="G32" s="309">
        <v>91.5</v>
      </c>
      <c r="H32" s="215">
        <v>310118</v>
      </c>
      <c r="I32" s="308">
        <v>91.4</v>
      </c>
      <c r="J32" s="308">
        <v>-6</v>
      </c>
      <c r="K32" s="310">
        <v>0</v>
      </c>
      <c r="L32" s="213">
        <v>275961</v>
      </c>
      <c r="M32" s="308">
        <v>95.5</v>
      </c>
      <c r="N32" s="308">
        <v>-6.6</v>
      </c>
      <c r="O32" s="309">
        <v>0.1</v>
      </c>
      <c r="P32" s="215">
        <v>34157</v>
      </c>
      <c r="Q32" s="304">
        <v>-1.7262709669994534</v>
      </c>
      <c r="R32" s="310">
        <v>-2.0391189629459676</v>
      </c>
      <c r="S32" s="213">
        <v>284363</v>
      </c>
      <c r="T32" s="304">
        <v>132.25250537010871</v>
      </c>
      <c r="U32" s="310" t="s">
        <v>83</v>
      </c>
      <c r="V32" s="231"/>
      <c r="W32" s="211" t="s">
        <v>44</v>
      </c>
      <c r="X32" s="212" t="s">
        <v>45</v>
      </c>
      <c r="Y32" s="315">
        <v>167.1</v>
      </c>
      <c r="Z32" s="308">
        <v>101.6</v>
      </c>
      <c r="AA32" s="308">
        <v>-4.0999999999999996</v>
      </c>
      <c r="AB32" s="308">
        <v>4.4000000000000004</v>
      </c>
      <c r="AC32" s="315">
        <v>152.69999999999999</v>
      </c>
      <c r="AD32" s="308">
        <v>104.2</v>
      </c>
      <c r="AE32" s="308">
        <v>-4.7</v>
      </c>
      <c r="AF32" s="308">
        <v>5.5</v>
      </c>
      <c r="AG32" s="315">
        <v>14.4</v>
      </c>
      <c r="AH32" s="308">
        <v>80.400000000000006</v>
      </c>
      <c r="AI32" s="308">
        <v>2.8</v>
      </c>
      <c r="AJ32" s="308">
        <v>-5.3</v>
      </c>
      <c r="AK32" s="315">
        <v>20.100000000000001</v>
      </c>
      <c r="AL32" s="304">
        <v>-0.89999999999999858</v>
      </c>
      <c r="AM32" s="316">
        <v>1</v>
      </c>
      <c r="AN32" s="324">
        <v>3505</v>
      </c>
      <c r="AO32" s="308">
        <v>142.6</v>
      </c>
      <c r="AP32" s="308">
        <v>2.7</v>
      </c>
      <c r="AQ32" s="309">
        <v>-0.3</v>
      </c>
      <c r="AR32" s="319">
        <v>12.4</v>
      </c>
      <c r="AS32" s="318">
        <v>0.9</v>
      </c>
      <c r="AT32" s="304">
        <v>0.5</v>
      </c>
      <c r="AU32" s="316">
        <v>0.8</v>
      </c>
    </row>
    <row r="33" spans="1:47" ht="20.25" customHeight="1">
      <c r="A33" s="231"/>
      <c r="B33" s="211" t="s">
        <v>46</v>
      </c>
      <c r="C33" s="212" t="s">
        <v>47</v>
      </c>
      <c r="D33" s="213">
        <v>301264</v>
      </c>
      <c r="E33" s="308">
        <v>108.4</v>
      </c>
      <c r="F33" s="308">
        <v>-0.1</v>
      </c>
      <c r="G33" s="309">
        <v>28</v>
      </c>
      <c r="H33" s="215">
        <v>237347</v>
      </c>
      <c r="I33" s="308">
        <v>95.9</v>
      </c>
      <c r="J33" s="308">
        <v>-1.6</v>
      </c>
      <c r="K33" s="310">
        <v>1.8</v>
      </c>
      <c r="L33" s="213">
        <v>199687</v>
      </c>
      <c r="M33" s="308">
        <v>99.5</v>
      </c>
      <c r="N33" s="308">
        <v>-1</v>
      </c>
      <c r="O33" s="309">
        <v>3.9</v>
      </c>
      <c r="P33" s="215">
        <v>37660</v>
      </c>
      <c r="Q33" s="304">
        <v>-4.7257640153815021</v>
      </c>
      <c r="R33" s="310">
        <v>-7.4556445667665994</v>
      </c>
      <c r="S33" s="213">
        <v>63917</v>
      </c>
      <c r="T33" s="304">
        <v>6.1144868346780887</v>
      </c>
      <c r="U33" s="310">
        <v>2522.7739023389413</v>
      </c>
      <c r="V33" s="231"/>
      <c r="W33" s="211" t="s">
        <v>46</v>
      </c>
      <c r="X33" s="212" t="s">
        <v>47</v>
      </c>
      <c r="Y33" s="315">
        <v>172.5</v>
      </c>
      <c r="Z33" s="308">
        <v>90.6</v>
      </c>
      <c r="AA33" s="308">
        <v>-8.9</v>
      </c>
      <c r="AB33" s="308">
        <v>0.7</v>
      </c>
      <c r="AC33" s="315">
        <v>152.30000000000001</v>
      </c>
      <c r="AD33" s="308">
        <v>94.9</v>
      </c>
      <c r="AE33" s="308">
        <v>-7.8</v>
      </c>
      <c r="AF33" s="308">
        <v>2.5</v>
      </c>
      <c r="AG33" s="315">
        <v>20.2</v>
      </c>
      <c r="AH33" s="308">
        <v>67.3</v>
      </c>
      <c r="AI33" s="308">
        <v>-16.600000000000001</v>
      </c>
      <c r="AJ33" s="308">
        <v>-11.1</v>
      </c>
      <c r="AK33" s="315">
        <v>21</v>
      </c>
      <c r="AL33" s="304">
        <v>-1.3000000000000007</v>
      </c>
      <c r="AM33" s="316">
        <v>0.80000000000000071</v>
      </c>
      <c r="AN33" s="324">
        <v>23495</v>
      </c>
      <c r="AO33" s="308">
        <v>95.4</v>
      </c>
      <c r="AP33" s="308">
        <v>1.4</v>
      </c>
      <c r="AQ33" s="309">
        <v>0.1</v>
      </c>
      <c r="AR33" s="319">
        <v>20.3</v>
      </c>
      <c r="AS33" s="318">
        <v>5.9</v>
      </c>
      <c r="AT33" s="304">
        <v>0.5</v>
      </c>
      <c r="AU33" s="316">
        <v>0.5</v>
      </c>
    </row>
    <row r="34" spans="1:47" ht="20.25" customHeight="1">
      <c r="A34" s="231"/>
      <c r="B34" s="211" t="s">
        <v>48</v>
      </c>
      <c r="C34" s="212" t="s">
        <v>49</v>
      </c>
      <c r="D34" s="213">
        <v>237513</v>
      </c>
      <c r="E34" s="308">
        <v>121.8</v>
      </c>
      <c r="F34" s="308">
        <v>13.9</v>
      </c>
      <c r="G34" s="309">
        <v>15.6</v>
      </c>
      <c r="H34" s="215">
        <v>198038</v>
      </c>
      <c r="I34" s="308">
        <v>116.1</v>
      </c>
      <c r="J34" s="308">
        <v>11</v>
      </c>
      <c r="K34" s="310">
        <v>-1.6</v>
      </c>
      <c r="L34" s="213">
        <v>184598</v>
      </c>
      <c r="M34" s="308">
        <v>114.9</v>
      </c>
      <c r="N34" s="308">
        <v>9.3000000000000007</v>
      </c>
      <c r="O34" s="309">
        <v>-1.8</v>
      </c>
      <c r="P34" s="215">
        <v>13440</v>
      </c>
      <c r="Q34" s="304">
        <v>40.644621180410212</v>
      </c>
      <c r="R34" s="310">
        <v>0.90847661235828514</v>
      </c>
      <c r="S34" s="213">
        <v>39475</v>
      </c>
      <c r="T34" s="304">
        <v>30.902639607374983</v>
      </c>
      <c r="U34" s="310">
        <v>828.16835175170468</v>
      </c>
      <c r="V34" s="231"/>
      <c r="W34" s="211" t="s">
        <v>48</v>
      </c>
      <c r="X34" s="212" t="s">
        <v>49</v>
      </c>
      <c r="Y34" s="315">
        <v>149.4</v>
      </c>
      <c r="Z34" s="308">
        <v>105.3</v>
      </c>
      <c r="AA34" s="308">
        <v>2.6</v>
      </c>
      <c r="AB34" s="308">
        <v>3.5</v>
      </c>
      <c r="AC34" s="315">
        <v>139.80000000000001</v>
      </c>
      <c r="AD34" s="308">
        <v>104.4</v>
      </c>
      <c r="AE34" s="308">
        <v>1.5</v>
      </c>
      <c r="AF34" s="308">
        <v>3.5</v>
      </c>
      <c r="AG34" s="315">
        <v>9.6</v>
      </c>
      <c r="AH34" s="308">
        <v>120</v>
      </c>
      <c r="AI34" s="308">
        <v>23.1</v>
      </c>
      <c r="AJ34" s="308">
        <v>4.3</v>
      </c>
      <c r="AK34" s="315">
        <v>20.5</v>
      </c>
      <c r="AL34" s="304">
        <v>0.19999999999999929</v>
      </c>
      <c r="AM34" s="316">
        <v>1.1999999999999993</v>
      </c>
      <c r="AN34" s="324">
        <v>35861</v>
      </c>
      <c r="AO34" s="308">
        <v>100.6</v>
      </c>
      <c r="AP34" s="308">
        <v>-0.1</v>
      </c>
      <c r="AQ34" s="309">
        <v>-0.4</v>
      </c>
      <c r="AR34" s="319">
        <v>45.4</v>
      </c>
      <c r="AS34" s="318">
        <v>-10.199999999999999</v>
      </c>
      <c r="AT34" s="304">
        <v>1.2</v>
      </c>
      <c r="AU34" s="316">
        <v>1.5</v>
      </c>
    </row>
    <row r="35" spans="1:47" ht="20.25" customHeight="1">
      <c r="A35" s="231"/>
      <c r="B35" s="211" t="s">
        <v>50</v>
      </c>
      <c r="C35" s="212" t="s">
        <v>51</v>
      </c>
      <c r="D35" s="213">
        <v>864549</v>
      </c>
      <c r="E35" s="308">
        <v>171.4</v>
      </c>
      <c r="F35" s="308">
        <v>14.8</v>
      </c>
      <c r="G35" s="309">
        <v>162.9</v>
      </c>
      <c r="H35" s="215">
        <v>329130</v>
      </c>
      <c r="I35" s="308">
        <v>84.1</v>
      </c>
      <c r="J35" s="308">
        <v>0.8</v>
      </c>
      <c r="K35" s="310">
        <v>0.1</v>
      </c>
      <c r="L35" s="213">
        <v>309143</v>
      </c>
      <c r="M35" s="308">
        <v>83.1</v>
      </c>
      <c r="N35" s="308">
        <v>-2.4</v>
      </c>
      <c r="O35" s="309">
        <v>0.8</v>
      </c>
      <c r="P35" s="215">
        <v>19987</v>
      </c>
      <c r="Q35" s="304">
        <v>101.46154621509929</v>
      </c>
      <c r="R35" s="310">
        <v>-11.168888888888889</v>
      </c>
      <c r="S35" s="213">
        <v>535419</v>
      </c>
      <c r="T35" s="304">
        <v>25.505202631905881</v>
      </c>
      <c r="U35" s="310" t="s">
        <v>83</v>
      </c>
      <c r="V35" s="231"/>
      <c r="W35" s="211" t="s">
        <v>50</v>
      </c>
      <c r="X35" s="212" t="s">
        <v>51</v>
      </c>
      <c r="Y35" s="315">
        <v>140.30000000000001</v>
      </c>
      <c r="Z35" s="308">
        <v>99.4</v>
      </c>
      <c r="AA35" s="308">
        <v>1.7</v>
      </c>
      <c r="AB35" s="308">
        <v>5.7</v>
      </c>
      <c r="AC35" s="315">
        <v>131.6</v>
      </c>
      <c r="AD35" s="308">
        <v>98.4</v>
      </c>
      <c r="AE35" s="308">
        <v>-1.4</v>
      </c>
      <c r="AF35" s="308">
        <v>7.3</v>
      </c>
      <c r="AG35" s="315">
        <v>8.6999999999999993</v>
      </c>
      <c r="AH35" s="308">
        <v>117.6</v>
      </c>
      <c r="AI35" s="308">
        <v>97.6</v>
      </c>
      <c r="AJ35" s="308">
        <v>-13</v>
      </c>
      <c r="AK35" s="315">
        <v>19.3</v>
      </c>
      <c r="AL35" s="304">
        <v>0.90000000000000213</v>
      </c>
      <c r="AM35" s="316">
        <v>1</v>
      </c>
      <c r="AN35" s="324">
        <v>8803</v>
      </c>
      <c r="AO35" s="308">
        <v>131.30000000000001</v>
      </c>
      <c r="AP35" s="308">
        <v>3.5</v>
      </c>
      <c r="AQ35" s="309">
        <v>-0.6</v>
      </c>
      <c r="AR35" s="319">
        <v>17.100000000000001</v>
      </c>
      <c r="AS35" s="318">
        <v>-0.8</v>
      </c>
      <c r="AT35" s="304">
        <v>2.7</v>
      </c>
      <c r="AU35" s="316">
        <v>3.3</v>
      </c>
    </row>
    <row r="36" spans="1:47" ht="20.25" customHeight="1">
      <c r="A36" s="231"/>
      <c r="B36" s="211" t="s">
        <v>52</v>
      </c>
      <c r="C36" s="212" t="s">
        <v>213</v>
      </c>
      <c r="D36" s="213">
        <v>724839</v>
      </c>
      <c r="E36" s="308">
        <v>180.5</v>
      </c>
      <c r="F36" s="308">
        <v>-4.4000000000000004</v>
      </c>
      <c r="G36" s="309">
        <v>119.3</v>
      </c>
      <c r="H36" s="215">
        <v>333230</v>
      </c>
      <c r="I36" s="308">
        <v>104.6</v>
      </c>
      <c r="J36" s="308">
        <v>3.7</v>
      </c>
      <c r="K36" s="310">
        <v>1.3</v>
      </c>
      <c r="L36" s="213">
        <v>309520</v>
      </c>
      <c r="M36" s="308">
        <v>108.6</v>
      </c>
      <c r="N36" s="308">
        <v>3.3</v>
      </c>
      <c r="O36" s="309">
        <v>1.2</v>
      </c>
      <c r="P36" s="215">
        <v>23710</v>
      </c>
      <c r="Q36" s="304">
        <v>6.854747848032809</v>
      </c>
      <c r="R36" s="310">
        <v>1.0139740967961826</v>
      </c>
      <c r="S36" s="213">
        <v>391609</v>
      </c>
      <c r="T36" s="304">
        <v>-10.386341324997654</v>
      </c>
      <c r="U36" s="310">
        <v>31946.56301145663</v>
      </c>
      <c r="V36" s="231"/>
      <c r="W36" s="211" t="s">
        <v>52</v>
      </c>
      <c r="X36" s="212" t="s">
        <v>213</v>
      </c>
      <c r="Y36" s="315">
        <v>166.7</v>
      </c>
      <c r="Z36" s="308">
        <v>106.1</v>
      </c>
      <c r="AA36" s="308">
        <v>6.1</v>
      </c>
      <c r="AB36" s="308">
        <v>15.3</v>
      </c>
      <c r="AC36" s="315">
        <v>154.4</v>
      </c>
      <c r="AD36" s="308">
        <v>109.6</v>
      </c>
      <c r="AE36" s="308">
        <v>4.2</v>
      </c>
      <c r="AF36" s="308">
        <v>14.8</v>
      </c>
      <c r="AG36" s="315">
        <v>12.3</v>
      </c>
      <c r="AH36" s="308">
        <v>75.5</v>
      </c>
      <c r="AI36" s="308">
        <v>38.299999999999997</v>
      </c>
      <c r="AJ36" s="308">
        <v>24.4</v>
      </c>
      <c r="AK36" s="315">
        <v>20.2</v>
      </c>
      <c r="AL36" s="304">
        <v>0.80000000000000071</v>
      </c>
      <c r="AM36" s="316">
        <v>2.5999999999999979</v>
      </c>
      <c r="AN36" s="324">
        <v>4916</v>
      </c>
      <c r="AO36" s="308">
        <v>100.4</v>
      </c>
      <c r="AP36" s="308">
        <v>1.9</v>
      </c>
      <c r="AQ36" s="309">
        <v>0.8</v>
      </c>
      <c r="AR36" s="319">
        <v>10.7</v>
      </c>
      <c r="AS36" s="318">
        <v>2.4</v>
      </c>
      <c r="AT36" s="304">
        <v>1.1000000000000001</v>
      </c>
      <c r="AU36" s="316">
        <v>0.3</v>
      </c>
    </row>
    <row r="37" spans="1:47" ht="20.25" customHeight="1">
      <c r="A37" s="231"/>
      <c r="B37" s="211" t="s">
        <v>53</v>
      </c>
      <c r="C37" s="212" t="s">
        <v>54</v>
      </c>
      <c r="D37" s="213">
        <v>167577</v>
      </c>
      <c r="E37" s="308">
        <v>96.4</v>
      </c>
      <c r="F37" s="308">
        <v>-14.8</v>
      </c>
      <c r="G37" s="309">
        <v>1.4</v>
      </c>
      <c r="H37" s="215">
        <v>155523</v>
      </c>
      <c r="I37" s="308">
        <v>100.2</v>
      </c>
      <c r="J37" s="308">
        <v>-6.4</v>
      </c>
      <c r="K37" s="310">
        <v>-3.9</v>
      </c>
      <c r="L37" s="213">
        <v>146445</v>
      </c>
      <c r="M37" s="308">
        <v>102.1</v>
      </c>
      <c r="N37" s="308">
        <v>-5.4</v>
      </c>
      <c r="O37" s="309">
        <v>-4.8</v>
      </c>
      <c r="P37" s="215">
        <v>9078</v>
      </c>
      <c r="Q37" s="304">
        <v>-20.207436055199086</v>
      </c>
      <c r="R37" s="310">
        <v>10.357403355215171</v>
      </c>
      <c r="S37" s="213">
        <v>12054</v>
      </c>
      <c r="T37" s="304">
        <v>-60.705437475550916</v>
      </c>
      <c r="U37" s="310">
        <v>271.57829839704067</v>
      </c>
      <c r="V37" s="231"/>
      <c r="W37" s="211" t="s">
        <v>53</v>
      </c>
      <c r="X37" s="212" t="s">
        <v>54</v>
      </c>
      <c r="Y37" s="315">
        <v>128.6</v>
      </c>
      <c r="Z37" s="308">
        <v>96.3</v>
      </c>
      <c r="AA37" s="308">
        <v>-6.4</v>
      </c>
      <c r="AB37" s="308">
        <v>-0.4</v>
      </c>
      <c r="AC37" s="315">
        <v>121.1</v>
      </c>
      <c r="AD37" s="308">
        <v>97.4</v>
      </c>
      <c r="AE37" s="308">
        <v>-6</v>
      </c>
      <c r="AF37" s="308">
        <v>-1</v>
      </c>
      <c r="AG37" s="315">
        <v>7.5</v>
      </c>
      <c r="AH37" s="308">
        <v>80.599999999999994</v>
      </c>
      <c r="AI37" s="308">
        <v>-13.8</v>
      </c>
      <c r="AJ37" s="308">
        <v>8.6</v>
      </c>
      <c r="AK37" s="315">
        <v>18.3</v>
      </c>
      <c r="AL37" s="304">
        <v>-0.59999999999999787</v>
      </c>
      <c r="AM37" s="316">
        <v>-0.19999999999999929</v>
      </c>
      <c r="AN37" s="324">
        <v>12711</v>
      </c>
      <c r="AO37" s="308">
        <v>102.7</v>
      </c>
      <c r="AP37" s="308">
        <v>2.8</v>
      </c>
      <c r="AQ37" s="309">
        <v>1.3</v>
      </c>
      <c r="AR37" s="319">
        <v>55.3</v>
      </c>
      <c r="AS37" s="318">
        <v>8.3000000000000007</v>
      </c>
      <c r="AT37" s="304">
        <v>3.8</v>
      </c>
      <c r="AU37" s="316">
        <v>2.5</v>
      </c>
    </row>
    <row r="38" spans="1:47" ht="20.25" customHeight="1">
      <c r="A38" s="231"/>
      <c r="B38" s="211" t="s">
        <v>55</v>
      </c>
      <c r="C38" s="212" t="s">
        <v>214</v>
      </c>
      <c r="D38" s="213">
        <v>209839</v>
      </c>
      <c r="E38" s="308">
        <v>85.7</v>
      </c>
      <c r="F38" s="308">
        <v>-32</v>
      </c>
      <c r="G38" s="309">
        <v>-9.1</v>
      </c>
      <c r="H38" s="215">
        <v>206797</v>
      </c>
      <c r="I38" s="308">
        <v>96.9</v>
      </c>
      <c r="J38" s="308">
        <v>-9.9</v>
      </c>
      <c r="K38" s="310">
        <v>-1.4</v>
      </c>
      <c r="L38" s="213">
        <v>190562</v>
      </c>
      <c r="M38" s="308">
        <v>94.4</v>
      </c>
      <c r="N38" s="308">
        <v>-10.199999999999999</v>
      </c>
      <c r="O38" s="309">
        <v>-0.9</v>
      </c>
      <c r="P38" s="215">
        <v>16235</v>
      </c>
      <c r="Q38" s="304">
        <v>-5.7091415960041818</v>
      </c>
      <c r="R38" s="310">
        <v>-6.2102830733679957</v>
      </c>
      <c r="S38" s="213">
        <v>3042</v>
      </c>
      <c r="T38" s="304">
        <v>-96.153311161973164</v>
      </c>
      <c r="U38" s="310">
        <v>-85.56104044047845</v>
      </c>
      <c r="V38" s="231"/>
      <c r="W38" s="211" t="s">
        <v>55</v>
      </c>
      <c r="X38" s="212" t="s">
        <v>214</v>
      </c>
      <c r="Y38" s="315">
        <v>163.5</v>
      </c>
      <c r="Z38" s="308">
        <v>117.2</v>
      </c>
      <c r="AA38" s="308">
        <v>6.3</v>
      </c>
      <c r="AB38" s="308">
        <v>-2.2999999999999998</v>
      </c>
      <c r="AC38" s="315">
        <v>150.1</v>
      </c>
      <c r="AD38" s="308">
        <v>114.8</v>
      </c>
      <c r="AE38" s="308">
        <v>7.6</v>
      </c>
      <c r="AF38" s="308">
        <v>-2.6</v>
      </c>
      <c r="AG38" s="315">
        <v>13.4</v>
      </c>
      <c r="AH38" s="308">
        <v>150.6</v>
      </c>
      <c r="AI38" s="308">
        <v>-6.9</v>
      </c>
      <c r="AJ38" s="308">
        <v>0.8</v>
      </c>
      <c r="AK38" s="315">
        <v>20.7</v>
      </c>
      <c r="AL38" s="304">
        <v>0.39999999999999858</v>
      </c>
      <c r="AM38" s="316">
        <v>0.30000000000000071</v>
      </c>
      <c r="AN38" s="324">
        <v>5436</v>
      </c>
      <c r="AO38" s="308">
        <v>89.4</v>
      </c>
      <c r="AP38" s="308">
        <v>-16.100000000000001</v>
      </c>
      <c r="AQ38" s="309">
        <v>0</v>
      </c>
      <c r="AR38" s="319">
        <v>35.9</v>
      </c>
      <c r="AS38" s="318">
        <v>0.4</v>
      </c>
      <c r="AT38" s="304">
        <v>1.4</v>
      </c>
      <c r="AU38" s="316">
        <v>1.4</v>
      </c>
    </row>
    <row r="39" spans="1:47" ht="20.25" customHeight="1">
      <c r="A39" s="231"/>
      <c r="B39" s="211" t="s">
        <v>56</v>
      </c>
      <c r="C39" s="212" t="s">
        <v>57</v>
      </c>
      <c r="D39" s="213">
        <v>920566</v>
      </c>
      <c r="E39" s="308">
        <v>199.4</v>
      </c>
      <c r="F39" s="308">
        <v>-13</v>
      </c>
      <c r="G39" s="309">
        <v>139.4</v>
      </c>
      <c r="H39" s="215">
        <v>389115</v>
      </c>
      <c r="I39" s="308">
        <v>103.4</v>
      </c>
      <c r="J39" s="308">
        <v>-0.5</v>
      </c>
      <c r="K39" s="310">
        <v>1.3</v>
      </c>
      <c r="L39" s="213">
        <v>376104</v>
      </c>
      <c r="M39" s="308">
        <v>101.8</v>
      </c>
      <c r="N39" s="308">
        <v>-1.4</v>
      </c>
      <c r="O39" s="309">
        <v>1</v>
      </c>
      <c r="P39" s="215">
        <v>13011</v>
      </c>
      <c r="Q39" s="304">
        <v>34.494521397560476</v>
      </c>
      <c r="R39" s="310">
        <v>8.9333556597454784</v>
      </c>
      <c r="S39" s="213">
        <v>531451</v>
      </c>
      <c r="T39" s="304">
        <v>-20.244466121407669</v>
      </c>
      <c r="U39" s="310">
        <v>405587.78625954199</v>
      </c>
      <c r="V39" s="231"/>
      <c r="W39" s="211" t="s">
        <v>56</v>
      </c>
      <c r="X39" s="212" t="s">
        <v>57</v>
      </c>
      <c r="Y39" s="315">
        <v>180.5</v>
      </c>
      <c r="Z39" s="308">
        <v>116.8</v>
      </c>
      <c r="AA39" s="308">
        <v>3.3</v>
      </c>
      <c r="AB39" s="308">
        <v>-3.6</v>
      </c>
      <c r="AC39" s="315">
        <v>154.69999999999999</v>
      </c>
      <c r="AD39" s="308">
        <v>111.6</v>
      </c>
      <c r="AE39" s="308">
        <v>-2.7</v>
      </c>
      <c r="AF39" s="308">
        <v>-1.1000000000000001</v>
      </c>
      <c r="AG39" s="315">
        <v>25.8</v>
      </c>
      <c r="AH39" s="308">
        <v>162.30000000000001</v>
      </c>
      <c r="AI39" s="308">
        <v>63.3</v>
      </c>
      <c r="AJ39" s="308">
        <v>-16.5</v>
      </c>
      <c r="AK39" s="315">
        <v>19.3</v>
      </c>
      <c r="AL39" s="304">
        <v>-0.69999999999999929</v>
      </c>
      <c r="AM39" s="316">
        <v>0.19999999999999929</v>
      </c>
      <c r="AN39" s="324">
        <v>17554</v>
      </c>
      <c r="AO39" s="308">
        <v>97</v>
      </c>
      <c r="AP39" s="308">
        <v>-3.6</v>
      </c>
      <c r="AQ39" s="309">
        <v>-0.2</v>
      </c>
      <c r="AR39" s="319">
        <v>15.6</v>
      </c>
      <c r="AS39" s="318">
        <v>2.5</v>
      </c>
      <c r="AT39" s="304">
        <v>0.2</v>
      </c>
      <c r="AU39" s="316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603506</v>
      </c>
      <c r="E40" s="308">
        <v>163.30000000000001</v>
      </c>
      <c r="F40" s="308">
        <v>9.1</v>
      </c>
      <c r="G40" s="309">
        <v>95.3</v>
      </c>
      <c r="H40" s="215">
        <v>303619</v>
      </c>
      <c r="I40" s="308">
        <v>99</v>
      </c>
      <c r="J40" s="308">
        <v>-3.3</v>
      </c>
      <c r="K40" s="310">
        <v>1.6</v>
      </c>
      <c r="L40" s="213">
        <v>281792</v>
      </c>
      <c r="M40" s="308">
        <v>98.1</v>
      </c>
      <c r="N40" s="308">
        <v>-1.8</v>
      </c>
      <c r="O40" s="309">
        <v>1.4</v>
      </c>
      <c r="P40" s="215">
        <v>21827</v>
      </c>
      <c r="Q40" s="304">
        <v>-19.006271104679211</v>
      </c>
      <c r="R40" s="310">
        <v>4.0421373754707082</v>
      </c>
      <c r="S40" s="213">
        <v>299887</v>
      </c>
      <c r="T40" s="304">
        <v>25.324189578292355</v>
      </c>
      <c r="U40" s="310">
        <v>2787.9718798150998</v>
      </c>
      <c r="V40" s="231"/>
      <c r="W40" s="211" t="s">
        <v>58</v>
      </c>
      <c r="X40" s="212" t="s">
        <v>59</v>
      </c>
      <c r="Y40" s="315">
        <v>156.9</v>
      </c>
      <c r="Z40" s="308">
        <v>99.2</v>
      </c>
      <c r="AA40" s="308">
        <v>-2.4</v>
      </c>
      <c r="AB40" s="308">
        <v>3.8</v>
      </c>
      <c r="AC40" s="315">
        <v>149.30000000000001</v>
      </c>
      <c r="AD40" s="308">
        <v>98.9</v>
      </c>
      <c r="AE40" s="308">
        <v>-3</v>
      </c>
      <c r="AF40" s="308">
        <v>3.7</v>
      </c>
      <c r="AG40" s="315">
        <v>7.6</v>
      </c>
      <c r="AH40" s="308">
        <v>105.6</v>
      </c>
      <c r="AI40" s="308">
        <v>11.9</v>
      </c>
      <c r="AJ40" s="308">
        <v>4.0999999999999996</v>
      </c>
      <c r="AK40" s="315">
        <v>20.5</v>
      </c>
      <c r="AL40" s="304">
        <v>-0.39999999999999858</v>
      </c>
      <c r="AM40" s="316">
        <v>0.69999999999999929</v>
      </c>
      <c r="AN40" s="324">
        <v>64967</v>
      </c>
      <c r="AO40" s="308">
        <v>100.6</v>
      </c>
      <c r="AP40" s="308">
        <v>0.4</v>
      </c>
      <c r="AQ40" s="309">
        <v>-0.2</v>
      </c>
      <c r="AR40" s="319">
        <v>15.9</v>
      </c>
      <c r="AS40" s="318">
        <v>7.5</v>
      </c>
      <c r="AT40" s="304">
        <v>0.5</v>
      </c>
      <c r="AU40" s="316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414980</v>
      </c>
      <c r="E41" s="308">
        <v>120.1</v>
      </c>
      <c r="F41" s="308">
        <v>53</v>
      </c>
      <c r="G41" s="309">
        <v>50.5</v>
      </c>
      <c r="H41" s="215">
        <v>264988</v>
      </c>
      <c r="I41" s="308">
        <v>102.4</v>
      </c>
      <c r="J41" s="308">
        <v>0.5</v>
      </c>
      <c r="K41" s="310">
        <v>0.4</v>
      </c>
      <c r="L41" s="213">
        <v>255057</v>
      </c>
      <c r="M41" s="308">
        <v>101.5</v>
      </c>
      <c r="N41" s="308">
        <v>-1.1000000000000001</v>
      </c>
      <c r="O41" s="309">
        <v>1.1000000000000001</v>
      </c>
      <c r="P41" s="215">
        <v>9931</v>
      </c>
      <c r="Q41" s="304">
        <v>66.543686064061717</v>
      </c>
      <c r="R41" s="310">
        <v>-14.38793103448276</v>
      </c>
      <c r="S41" s="213">
        <v>149992</v>
      </c>
      <c r="T41" s="304">
        <v>1914.6675621222296</v>
      </c>
      <c r="U41" s="310">
        <v>1142.5813934222515</v>
      </c>
      <c r="V41" s="231"/>
      <c r="W41" s="211" t="s">
        <v>60</v>
      </c>
      <c r="X41" s="212" t="s">
        <v>61</v>
      </c>
      <c r="Y41" s="315">
        <v>158.69999999999999</v>
      </c>
      <c r="Z41" s="308">
        <v>101.6</v>
      </c>
      <c r="AA41" s="308">
        <v>0.5</v>
      </c>
      <c r="AB41" s="308">
        <v>-0.2</v>
      </c>
      <c r="AC41" s="315">
        <v>152.6</v>
      </c>
      <c r="AD41" s="308">
        <v>100.9</v>
      </c>
      <c r="AE41" s="308">
        <v>-2.5</v>
      </c>
      <c r="AF41" s="308">
        <v>0.5</v>
      </c>
      <c r="AG41" s="315">
        <v>6.1</v>
      </c>
      <c r="AH41" s="308">
        <v>122</v>
      </c>
      <c r="AI41" s="308">
        <v>369.2</v>
      </c>
      <c r="AJ41" s="308">
        <v>-14.1</v>
      </c>
      <c r="AK41" s="315">
        <v>20.8</v>
      </c>
      <c r="AL41" s="304">
        <v>-0.59999999999999787</v>
      </c>
      <c r="AM41" s="316">
        <v>0</v>
      </c>
      <c r="AN41" s="324">
        <v>1784</v>
      </c>
      <c r="AO41" s="308">
        <v>90.8</v>
      </c>
      <c r="AP41" s="308">
        <v>-2</v>
      </c>
      <c r="AQ41" s="309">
        <v>-1.9</v>
      </c>
      <c r="AR41" s="315">
        <v>2.1</v>
      </c>
      <c r="AS41" s="316">
        <v>2.1</v>
      </c>
      <c r="AT41" s="304">
        <v>0.1</v>
      </c>
      <c r="AU41" s="316">
        <v>1.9</v>
      </c>
    </row>
    <row r="42" spans="1:47" ht="20.25" customHeight="1">
      <c r="A42" s="231"/>
      <c r="B42" s="211" t="s">
        <v>62</v>
      </c>
      <c r="C42" s="220" t="s">
        <v>63</v>
      </c>
      <c r="D42" s="219">
        <v>191700</v>
      </c>
      <c r="E42" s="312">
        <v>94.2</v>
      </c>
      <c r="F42" s="312">
        <v>-19.5</v>
      </c>
      <c r="G42" s="313">
        <v>16</v>
      </c>
      <c r="H42" s="218">
        <v>173161</v>
      </c>
      <c r="I42" s="312">
        <v>94.7</v>
      </c>
      <c r="J42" s="312">
        <v>-0.6</v>
      </c>
      <c r="K42" s="314">
        <v>5.0999999999999996</v>
      </c>
      <c r="L42" s="219">
        <v>157279</v>
      </c>
      <c r="M42" s="312">
        <v>92.8</v>
      </c>
      <c r="N42" s="312">
        <v>-3.5</v>
      </c>
      <c r="O42" s="313">
        <v>4.4000000000000004</v>
      </c>
      <c r="P42" s="218">
        <v>15882</v>
      </c>
      <c r="Q42" s="311">
        <v>40.910300771892466</v>
      </c>
      <c r="R42" s="314">
        <v>12.61433737502659</v>
      </c>
      <c r="S42" s="219">
        <v>18539</v>
      </c>
      <c r="T42" s="311">
        <v>-70.988842464360047</v>
      </c>
      <c r="U42" s="314">
        <v>4282.7423167848701</v>
      </c>
      <c r="V42" s="231"/>
      <c r="W42" s="211" t="s">
        <v>62</v>
      </c>
      <c r="X42" s="220" t="s">
        <v>63</v>
      </c>
      <c r="Y42" s="320">
        <v>144.19999999999999</v>
      </c>
      <c r="Z42" s="312">
        <v>94.8</v>
      </c>
      <c r="AA42" s="312">
        <v>0.3</v>
      </c>
      <c r="AB42" s="312">
        <v>5.2</v>
      </c>
      <c r="AC42" s="320">
        <v>132.80000000000001</v>
      </c>
      <c r="AD42" s="312">
        <v>94.3</v>
      </c>
      <c r="AE42" s="312">
        <v>-0.9</v>
      </c>
      <c r="AF42" s="312">
        <v>5</v>
      </c>
      <c r="AG42" s="320">
        <v>11.4</v>
      </c>
      <c r="AH42" s="312">
        <v>101.8</v>
      </c>
      <c r="AI42" s="312">
        <v>20</v>
      </c>
      <c r="AJ42" s="312">
        <v>8.5</v>
      </c>
      <c r="AK42" s="320">
        <v>19.5</v>
      </c>
      <c r="AL42" s="311">
        <v>-0.60000000000000142</v>
      </c>
      <c r="AM42" s="321">
        <v>1</v>
      </c>
      <c r="AN42" s="325">
        <v>38278</v>
      </c>
      <c r="AO42" s="312">
        <v>98.7</v>
      </c>
      <c r="AP42" s="312">
        <v>8.5</v>
      </c>
      <c r="AQ42" s="313">
        <v>1.8</v>
      </c>
      <c r="AR42" s="322">
        <v>29</v>
      </c>
      <c r="AS42" s="323">
        <v>-14</v>
      </c>
      <c r="AT42" s="311">
        <v>5</v>
      </c>
      <c r="AU42" s="321">
        <v>3.2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66</v>
      </c>
      <c r="AC2" s="28" t="s">
        <v>243</v>
      </c>
    </row>
    <row r="3" spans="1:29" s="30" customFormat="1" ht="16.5" customHeight="1">
      <c r="A3" s="29"/>
      <c r="B3" s="399" t="s">
        <v>86</v>
      </c>
      <c r="C3" s="400"/>
      <c r="D3" s="399" t="s">
        <v>244</v>
      </c>
      <c r="E3" s="400"/>
      <c r="F3" s="399" t="s">
        <v>245</v>
      </c>
      <c r="G3" s="400"/>
      <c r="H3" s="399" t="s">
        <v>93</v>
      </c>
      <c r="I3" s="400"/>
      <c r="J3" s="403" t="s">
        <v>246</v>
      </c>
      <c r="K3" s="400"/>
      <c r="L3" s="392" t="s">
        <v>247</v>
      </c>
      <c r="M3" s="393"/>
      <c r="N3" s="392" t="s">
        <v>248</v>
      </c>
      <c r="O3" s="407"/>
      <c r="P3" s="392" t="s">
        <v>97</v>
      </c>
      <c r="Q3" s="393"/>
      <c r="R3" s="392" t="s">
        <v>249</v>
      </c>
      <c r="S3" s="393"/>
      <c r="T3" s="392" t="s">
        <v>98</v>
      </c>
      <c r="U3" s="393"/>
      <c r="V3" s="392" t="s">
        <v>250</v>
      </c>
      <c r="W3" s="393"/>
      <c r="X3" s="399" t="s">
        <v>251</v>
      </c>
      <c r="Y3" s="400"/>
      <c r="Z3" s="392" t="s">
        <v>101</v>
      </c>
      <c r="AA3" s="393"/>
      <c r="AB3" s="392" t="s">
        <v>252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293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294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295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296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297</v>
      </c>
      <c r="B13" s="44">
        <v>133.9</v>
      </c>
      <c r="C13" s="45">
        <v>1.4</v>
      </c>
      <c r="D13" s="46">
        <v>95.8</v>
      </c>
      <c r="E13" s="45">
        <v>17.5</v>
      </c>
      <c r="F13" s="44">
        <v>147</v>
      </c>
      <c r="G13" s="46">
        <v>-1.7</v>
      </c>
      <c r="H13" s="44">
        <v>110.4</v>
      </c>
      <c r="I13" s="45">
        <v>-19.399999999999999</v>
      </c>
      <c r="J13" s="44">
        <v>134.19999999999999</v>
      </c>
      <c r="K13" s="45">
        <v>42.9</v>
      </c>
      <c r="L13" s="46">
        <v>91</v>
      </c>
      <c r="M13" s="45">
        <v>0</v>
      </c>
      <c r="N13" s="44">
        <v>164.6</v>
      </c>
      <c r="O13" s="46">
        <v>-8.1999999999999993</v>
      </c>
      <c r="P13" s="44">
        <v>132.30000000000001</v>
      </c>
      <c r="Q13" s="45">
        <v>-8</v>
      </c>
      <c r="R13" s="44">
        <v>111</v>
      </c>
      <c r="S13" s="45">
        <v>0.4</v>
      </c>
      <c r="T13" s="44">
        <v>115.2</v>
      </c>
      <c r="U13" s="45">
        <v>-1.8</v>
      </c>
      <c r="V13" s="44">
        <v>210.7</v>
      </c>
      <c r="W13" s="45">
        <v>1.5</v>
      </c>
      <c r="X13" s="44">
        <v>142.6</v>
      </c>
      <c r="Y13" s="45">
        <v>-4.5999999999999996</v>
      </c>
      <c r="Z13" s="44">
        <v>113.8</v>
      </c>
      <c r="AA13" s="45">
        <v>14.5</v>
      </c>
      <c r="AB13" s="44">
        <v>114.8</v>
      </c>
      <c r="AC13" s="45">
        <v>-2.4</v>
      </c>
    </row>
    <row r="14" spans="1:29" ht="20.25" customHeight="1">
      <c r="A14" s="47" t="s">
        <v>298</v>
      </c>
      <c r="B14" s="42">
        <v>113.7</v>
      </c>
      <c r="C14" s="38">
        <v>0.9</v>
      </c>
      <c r="D14" s="37">
        <v>105.9</v>
      </c>
      <c r="E14" s="38">
        <v>4.5</v>
      </c>
      <c r="F14" s="42">
        <v>127.4</v>
      </c>
      <c r="G14" s="37">
        <v>6</v>
      </c>
      <c r="H14" s="42">
        <v>131.80000000000001</v>
      </c>
      <c r="I14" s="38">
        <v>35.200000000000003</v>
      </c>
      <c r="J14" s="42">
        <v>111.2</v>
      </c>
      <c r="K14" s="38">
        <v>-1.2</v>
      </c>
      <c r="L14" s="37">
        <v>124.7</v>
      </c>
      <c r="M14" s="38">
        <v>-12.4</v>
      </c>
      <c r="N14" s="42">
        <v>94.7</v>
      </c>
      <c r="O14" s="37">
        <v>9.4</v>
      </c>
      <c r="P14" s="42">
        <v>120.2</v>
      </c>
      <c r="Q14" s="38">
        <v>7.6</v>
      </c>
      <c r="R14" s="42">
        <v>121.6</v>
      </c>
      <c r="S14" s="38">
        <v>-5.4</v>
      </c>
      <c r="T14" s="42">
        <v>119</v>
      </c>
      <c r="U14" s="38">
        <v>1.7</v>
      </c>
      <c r="V14" s="42">
        <v>88.4</v>
      </c>
      <c r="W14" s="38">
        <v>13.5</v>
      </c>
      <c r="X14" s="42">
        <v>107.8</v>
      </c>
      <c r="Y14" s="38">
        <v>1.5</v>
      </c>
      <c r="Z14" s="42">
        <v>90.7</v>
      </c>
      <c r="AA14" s="38">
        <v>-39.1</v>
      </c>
      <c r="AB14" s="42">
        <v>106.8</v>
      </c>
      <c r="AC14" s="38">
        <v>0.9</v>
      </c>
    </row>
    <row r="15" spans="1:29" ht="20.25" customHeight="1">
      <c r="A15" s="47" t="s">
        <v>299</v>
      </c>
      <c r="B15" s="224">
        <v>89.1</v>
      </c>
      <c r="C15" s="225">
        <v>-3.4</v>
      </c>
      <c r="D15" s="226">
        <v>81</v>
      </c>
      <c r="E15" s="225">
        <v>-13.7</v>
      </c>
      <c r="F15" s="224">
        <v>87.9</v>
      </c>
      <c r="G15" s="226">
        <v>-0.1</v>
      </c>
      <c r="H15" s="224">
        <v>92.1</v>
      </c>
      <c r="I15" s="225">
        <v>9.4</v>
      </c>
      <c r="J15" s="224">
        <v>92.1</v>
      </c>
      <c r="K15" s="225">
        <v>-3.6</v>
      </c>
      <c r="L15" s="226">
        <v>98</v>
      </c>
      <c r="M15" s="225">
        <v>-5.8</v>
      </c>
      <c r="N15" s="224">
        <v>77.8</v>
      </c>
      <c r="O15" s="226">
        <v>-12.8</v>
      </c>
      <c r="P15" s="224">
        <v>91.7</v>
      </c>
      <c r="Q15" s="225">
        <v>4.8</v>
      </c>
      <c r="R15" s="224">
        <v>107.4</v>
      </c>
      <c r="S15" s="225">
        <v>-2.5</v>
      </c>
      <c r="T15" s="224">
        <v>115</v>
      </c>
      <c r="U15" s="225">
        <v>10.4</v>
      </c>
      <c r="V15" s="224">
        <v>83.2</v>
      </c>
      <c r="W15" s="225">
        <v>2.1</v>
      </c>
      <c r="X15" s="224">
        <v>86</v>
      </c>
      <c r="Y15" s="225">
        <v>-3.7</v>
      </c>
      <c r="Z15" s="224">
        <v>87.8</v>
      </c>
      <c r="AA15" s="38">
        <v>-11.2</v>
      </c>
      <c r="AB15" s="224">
        <v>92.7</v>
      </c>
      <c r="AC15" s="38">
        <v>0.8</v>
      </c>
    </row>
    <row r="16" spans="1:29" ht="20.25" customHeight="1">
      <c r="A16" s="47" t="s">
        <v>300</v>
      </c>
      <c r="B16" s="224">
        <v>83.1</v>
      </c>
      <c r="C16" s="225">
        <v>-2.1</v>
      </c>
      <c r="D16" s="226">
        <v>72.599999999999994</v>
      </c>
      <c r="E16" s="225">
        <v>-4</v>
      </c>
      <c r="F16" s="224">
        <v>83.5</v>
      </c>
      <c r="G16" s="226">
        <v>1.3</v>
      </c>
      <c r="H16" s="224">
        <v>88.4</v>
      </c>
      <c r="I16" s="225">
        <v>14.1</v>
      </c>
      <c r="J16" s="224">
        <v>88.9</v>
      </c>
      <c r="K16" s="225">
        <v>-6.7</v>
      </c>
      <c r="L16" s="226">
        <v>84.6</v>
      </c>
      <c r="M16" s="225">
        <v>-3.9</v>
      </c>
      <c r="N16" s="224">
        <v>75.900000000000006</v>
      </c>
      <c r="O16" s="226">
        <v>-8.6999999999999993</v>
      </c>
      <c r="P16" s="224">
        <v>86.6</v>
      </c>
      <c r="Q16" s="225">
        <v>3.7</v>
      </c>
      <c r="R16" s="224">
        <v>91.8</v>
      </c>
      <c r="S16" s="225">
        <v>-11.7</v>
      </c>
      <c r="T16" s="224">
        <v>99.7</v>
      </c>
      <c r="U16" s="225">
        <v>6.7</v>
      </c>
      <c r="V16" s="224">
        <v>82.8</v>
      </c>
      <c r="W16" s="225">
        <v>7</v>
      </c>
      <c r="X16" s="224">
        <v>83.8</v>
      </c>
      <c r="Y16" s="225">
        <v>-3.3</v>
      </c>
      <c r="Z16" s="224">
        <v>86.5</v>
      </c>
      <c r="AA16" s="38">
        <v>-5.4</v>
      </c>
      <c r="AB16" s="224">
        <v>82.4</v>
      </c>
      <c r="AC16" s="38">
        <v>-3.9</v>
      </c>
    </row>
    <row r="17" spans="1:29" ht="20.25" customHeight="1">
      <c r="A17" s="47" t="s">
        <v>301</v>
      </c>
      <c r="B17" s="42">
        <v>84.4</v>
      </c>
      <c r="C17" s="344">
        <v>-2.8</v>
      </c>
      <c r="D17" s="37">
        <v>70.099999999999994</v>
      </c>
      <c r="E17" s="38">
        <v>-14.4</v>
      </c>
      <c r="F17" s="42">
        <v>84.5</v>
      </c>
      <c r="G17" s="37">
        <v>2.1</v>
      </c>
      <c r="H17" s="42">
        <v>91.6</v>
      </c>
      <c r="I17" s="38">
        <v>21</v>
      </c>
      <c r="J17" s="42">
        <v>90.2</v>
      </c>
      <c r="K17" s="38">
        <v>-10.4</v>
      </c>
      <c r="L17" s="37">
        <v>90.6</v>
      </c>
      <c r="M17" s="38">
        <v>-0.8</v>
      </c>
      <c r="N17" s="42">
        <v>74.5</v>
      </c>
      <c r="O17" s="37">
        <v>-9</v>
      </c>
      <c r="P17" s="42">
        <v>91.6</v>
      </c>
      <c r="Q17" s="38">
        <v>2</v>
      </c>
      <c r="R17" s="42">
        <v>90.7</v>
      </c>
      <c r="S17" s="38">
        <v>-11.9</v>
      </c>
      <c r="T17" s="42">
        <v>96.8</v>
      </c>
      <c r="U17" s="38">
        <v>-0.9</v>
      </c>
      <c r="V17" s="42">
        <v>84.7</v>
      </c>
      <c r="W17" s="38">
        <v>10.4</v>
      </c>
      <c r="X17" s="42">
        <v>84.3</v>
      </c>
      <c r="Y17" s="38">
        <v>-4.4000000000000004</v>
      </c>
      <c r="Z17" s="42">
        <v>89.1</v>
      </c>
      <c r="AA17" s="38">
        <v>-3.3</v>
      </c>
      <c r="AB17" s="42">
        <v>85</v>
      </c>
      <c r="AC17" s="38">
        <v>-2.7</v>
      </c>
    </row>
    <row r="18" spans="1:29" ht="20.25" customHeight="1">
      <c r="A18" s="47" t="s">
        <v>302</v>
      </c>
      <c r="B18" s="48">
        <v>86.9</v>
      </c>
      <c r="C18" s="49">
        <v>-2.8</v>
      </c>
      <c r="D18" s="50">
        <v>72.8</v>
      </c>
      <c r="E18" s="49">
        <v>-12.3</v>
      </c>
      <c r="F18" s="48">
        <v>89.9</v>
      </c>
      <c r="G18" s="50">
        <v>1.7</v>
      </c>
      <c r="H18" s="48">
        <v>94.2</v>
      </c>
      <c r="I18" s="49">
        <v>10.6</v>
      </c>
      <c r="J18" s="48">
        <v>89.5</v>
      </c>
      <c r="K18" s="49">
        <v>-9.4</v>
      </c>
      <c r="L18" s="50">
        <v>87.4</v>
      </c>
      <c r="M18" s="49">
        <v>-2.9</v>
      </c>
      <c r="N18" s="48">
        <v>74.400000000000006</v>
      </c>
      <c r="O18" s="50">
        <v>-6.6</v>
      </c>
      <c r="P18" s="48">
        <v>87.6</v>
      </c>
      <c r="Q18" s="49">
        <v>-5.6</v>
      </c>
      <c r="R18" s="48">
        <v>92.9</v>
      </c>
      <c r="S18" s="49">
        <v>-11.8</v>
      </c>
      <c r="T18" s="48">
        <v>99.3</v>
      </c>
      <c r="U18" s="49">
        <v>5.2</v>
      </c>
      <c r="V18" s="48">
        <v>85</v>
      </c>
      <c r="W18" s="49">
        <v>6</v>
      </c>
      <c r="X18" s="48">
        <v>88</v>
      </c>
      <c r="Y18" s="49">
        <v>-5.8</v>
      </c>
      <c r="Z18" s="48">
        <v>90.5</v>
      </c>
      <c r="AA18" s="49">
        <v>-0.3</v>
      </c>
      <c r="AB18" s="48">
        <v>94</v>
      </c>
      <c r="AC18" s="49">
        <v>8.3000000000000007</v>
      </c>
    </row>
    <row r="19" spans="1:29" ht="20.25" customHeight="1">
      <c r="A19" s="43" t="s">
        <v>303</v>
      </c>
      <c r="B19" s="42">
        <v>171.4</v>
      </c>
      <c r="C19" s="38">
        <v>-2</v>
      </c>
      <c r="D19" s="37">
        <v>145.80000000000001</v>
      </c>
      <c r="E19" s="38">
        <v>-16.7</v>
      </c>
      <c r="F19" s="42">
        <v>193.4</v>
      </c>
      <c r="G19" s="37">
        <v>7</v>
      </c>
      <c r="H19" s="42">
        <v>184.5</v>
      </c>
      <c r="I19" s="38">
        <v>10.9</v>
      </c>
      <c r="J19" s="42">
        <v>157</v>
      </c>
      <c r="K19" s="38">
        <v>-13.2</v>
      </c>
      <c r="L19" s="37">
        <v>148.4</v>
      </c>
      <c r="M19" s="38">
        <v>4.8</v>
      </c>
      <c r="N19" s="42">
        <v>176.2</v>
      </c>
      <c r="O19" s="37">
        <v>-1.1000000000000001</v>
      </c>
      <c r="P19" s="42">
        <v>175.7</v>
      </c>
      <c r="Q19" s="38">
        <v>18</v>
      </c>
      <c r="R19" s="42">
        <v>120.5</v>
      </c>
      <c r="S19" s="38">
        <v>-20.100000000000001</v>
      </c>
      <c r="T19" s="42">
        <v>157.69999999999999</v>
      </c>
      <c r="U19" s="38">
        <v>2.7</v>
      </c>
      <c r="V19" s="42">
        <v>251.4</v>
      </c>
      <c r="W19" s="38">
        <v>11.3</v>
      </c>
      <c r="X19" s="42">
        <v>167.4</v>
      </c>
      <c r="Y19" s="38">
        <v>-11.8</v>
      </c>
      <c r="Z19" s="42">
        <v>216.9</v>
      </c>
      <c r="AA19" s="38">
        <v>-17.2</v>
      </c>
      <c r="AB19" s="42">
        <v>131.69999999999999</v>
      </c>
      <c r="AC19" s="38">
        <v>-10.8</v>
      </c>
    </row>
    <row r="20" spans="1:29" ht="20.25" customHeight="1">
      <c r="A20" s="51" t="s">
        <v>304</v>
      </c>
      <c r="B20" s="42">
        <v>83.5</v>
      </c>
      <c r="C20" s="38">
        <v>-2.5</v>
      </c>
      <c r="D20" s="37">
        <v>77.900000000000006</v>
      </c>
      <c r="E20" s="38">
        <v>2.4</v>
      </c>
      <c r="F20" s="42">
        <v>84.4</v>
      </c>
      <c r="G20" s="37">
        <v>1</v>
      </c>
      <c r="H20" s="42">
        <v>85.9</v>
      </c>
      <c r="I20" s="38">
        <v>-2.7</v>
      </c>
      <c r="J20" s="42">
        <v>89.5</v>
      </c>
      <c r="K20" s="38">
        <v>-8.6</v>
      </c>
      <c r="L20" s="37">
        <v>95.3</v>
      </c>
      <c r="M20" s="38">
        <v>6.7</v>
      </c>
      <c r="N20" s="42">
        <v>76.400000000000006</v>
      </c>
      <c r="O20" s="37">
        <v>-8.4</v>
      </c>
      <c r="P20" s="42">
        <v>90.3</v>
      </c>
      <c r="Q20" s="38">
        <v>11.9</v>
      </c>
      <c r="R20" s="42">
        <v>90.5</v>
      </c>
      <c r="S20" s="38">
        <v>-13.5</v>
      </c>
      <c r="T20" s="42">
        <v>88.8</v>
      </c>
      <c r="U20" s="38">
        <v>-9.4</v>
      </c>
      <c r="V20" s="42">
        <v>75.7</v>
      </c>
      <c r="W20" s="38">
        <v>-6.1</v>
      </c>
      <c r="X20" s="42">
        <v>80.3</v>
      </c>
      <c r="Y20" s="38">
        <v>-5.3</v>
      </c>
      <c r="Z20" s="42">
        <v>103</v>
      </c>
      <c r="AA20" s="38">
        <v>23.9</v>
      </c>
      <c r="AB20" s="42">
        <v>85</v>
      </c>
      <c r="AC20" s="38">
        <v>1.3</v>
      </c>
    </row>
    <row r="21" spans="1:29" ht="20.25" customHeight="1">
      <c r="A21" s="51" t="s">
        <v>305</v>
      </c>
      <c r="B21" s="42">
        <v>81.8</v>
      </c>
      <c r="C21" s="38">
        <v>-3.8</v>
      </c>
      <c r="D21" s="37">
        <v>75</v>
      </c>
      <c r="E21" s="38">
        <v>-4</v>
      </c>
      <c r="F21" s="42">
        <v>83.3</v>
      </c>
      <c r="G21" s="37">
        <v>-0.2</v>
      </c>
      <c r="H21" s="42">
        <v>83.3</v>
      </c>
      <c r="I21" s="38">
        <v>3.1</v>
      </c>
      <c r="J21" s="42">
        <v>84.2</v>
      </c>
      <c r="K21" s="38">
        <v>-10.8</v>
      </c>
      <c r="L21" s="37">
        <v>90.6</v>
      </c>
      <c r="M21" s="38">
        <v>7.9</v>
      </c>
      <c r="N21" s="42">
        <v>78.3</v>
      </c>
      <c r="O21" s="37">
        <v>-4.2</v>
      </c>
      <c r="P21" s="42">
        <v>91.3</v>
      </c>
      <c r="Q21" s="38">
        <v>11.2</v>
      </c>
      <c r="R21" s="42">
        <v>88.8</v>
      </c>
      <c r="S21" s="38">
        <v>-9.9</v>
      </c>
      <c r="T21" s="42">
        <v>90.1</v>
      </c>
      <c r="U21" s="38">
        <v>-5.0999999999999996</v>
      </c>
      <c r="V21" s="42">
        <v>76.099999999999994</v>
      </c>
      <c r="W21" s="38">
        <v>-9.1999999999999993</v>
      </c>
      <c r="X21" s="42">
        <v>79.5</v>
      </c>
      <c r="Y21" s="38">
        <v>-7</v>
      </c>
      <c r="Z21" s="42">
        <v>79.599999999999994</v>
      </c>
      <c r="AA21" s="38">
        <v>-17.3</v>
      </c>
      <c r="AB21" s="42">
        <v>83</v>
      </c>
      <c r="AC21" s="38">
        <v>0.2</v>
      </c>
    </row>
    <row r="22" spans="1:29" ht="20.25" customHeight="1">
      <c r="A22" s="51" t="s">
        <v>306</v>
      </c>
      <c r="B22" s="42">
        <v>84.7</v>
      </c>
      <c r="C22" s="38">
        <v>-3</v>
      </c>
      <c r="D22" s="37">
        <v>71.900000000000006</v>
      </c>
      <c r="E22" s="38">
        <v>-6.9</v>
      </c>
      <c r="F22" s="42">
        <v>85.6</v>
      </c>
      <c r="G22" s="37">
        <v>-0.1</v>
      </c>
      <c r="H22" s="42">
        <v>95</v>
      </c>
      <c r="I22" s="38">
        <v>18.899999999999999</v>
      </c>
      <c r="J22" s="42">
        <v>89</v>
      </c>
      <c r="K22" s="38">
        <v>-4.5999999999999996</v>
      </c>
      <c r="L22" s="37">
        <v>98</v>
      </c>
      <c r="M22" s="38">
        <v>7.6</v>
      </c>
      <c r="N22" s="42">
        <v>81.400000000000006</v>
      </c>
      <c r="O22" s="37">
        <v>2.6</v>
      </c>
      <c r="P22" s="42">
        <v>93.4</v>
      </c>
      <c r="Q22" s="38">
        <v>11.7</v>
      </c>
      <c r="R22" s="42">
        <v>94.3</v>
      </c>
      <c r="S22" s="38">
        <v>-8.1</v>
      </c>
      <c r="T22" s="42">
        <v>91.5</v>
      </c>
      <c r="U22" s="38">
        <v>-12.3</v>
      </c>
      <c r="V22" s="42">
        <v>78.099999999999994</v>
      </c>
      <c r="W22" s="38">
        <v>-6.1</v>
      </c>
      <c r="X22" s="42">
        <v>84.6</v>
      </c>
      <c r="Y22" s="38">
        <v>-0.6</v>
      </c>
      <c r="Z22" s="42">
        <v>79.900000000000006</v>
      </c>
      <c r="AA22" s="38">
        <v>-5</v>
      </c>
      <c r="AB22" s="42">
        <v>84.2</v>
      </c>
      <c r="AC22" s="38">
        <v>-17.5</v>
      </c>
    </row>
    <row r="23" spans="1:29" ht="20.25" customHeight="1">
      <c r="A23" s="51" t="s">
        <v>307</v>
      </c>
      <c r="B23" s="42">
        <v>83.8</v>
      </c>
      <c r="C23" s="38">
        <v>-1.2</v>
      </c>
      <c r="D23" s="42">
        <v>73.5</v>
      </c>
      <c r="E23" s="38">
        <v>1</v>
      </c>
      <c r="F23" s="42">
        <v>85.7</v>
      </c>
      <c r="G23" s="38">
        <v>1.9</v>
      </c>
      <c r="H23" s="42">
        <v>88.3</v>
      </c>
      <c r="I23" s="38">
        <v>10.5</v>
      </c>
      <c r="J23" s="42">
        <v>88.9</v>
      </c>
      <c r="K23" s="38">
        <v>2.9</v>
      </c>
      <c r="L23" s="42">
        <v>96.6</v>
      </c>
      <c r="M23" s="38">
        <v>8.1</v>
      </c>
      <c r="N23" s="42">
        <v>80.7</v>
      </c>
      <c r="O23" s="38">
        <v>-5.5</v>
      </c>
      <c r="P23" s="42">
        <v>91.7</v>
      </c>
      <c r="Q23" s="38">
        <v>12.7</v>
      </c>
      <c r="R23" s="42">
        <v>93.7</v>
      </c>
      <c r="S23" s="38">
        <v>-9.9</v>
      </c>
      <c r="T23" s="42">
        <v>92.7</v>
      </c>
      <c r="U23" s="38">
        <v>0.9</v>
      </c>
      <c r="V23" s="42">
        <v>76.7</v>
      </c>
      <c r="W23" s="38">
        <v>-6.3</v>
      </c>
      <c r="X23" s="42">
        <v>80.3</v>
      </c>
      <c r="Y23" s="38">
        <v>-5</v>
      </c>
      <c r="Z23" s="42">
        <v>83.5</v>
      </c>
      <c r="AA23" s="38">
        <v>-6.4</v>
      </c>
      <c r="AB23" s="42">
        <v>83.8</v>
      </c>
      <c r="AC23" s="38">
        <v>-3.3</v>
      </c>
    </row>
    <row r="24" spans="1:29" ht="20.25" customHeight="1">
      <c r="A24" s="51" t="s">
        <v>308</v>
      </c>
      <c r="B24" s="42">
        <v>82.3</v>
      </c>
      <c r="C24" s="38">
        <v>-4.5</v>
      </c>
      <c r="D24" s="42">
        <v>76.8</v>
      </c>
      <c r="E24" s="38">
        <v>-10.3</v>
      </c>
      <c r="F24" s="42">
        <v>81.900000000000006</v>
      </c>
      <c r="G24" s="38">
        <v>-0.6</v>
      </c>
      <c r="H24" s="42">
        <v>89.8</v>
      </c>
      <c r="I24" s="38">
        <v>18.2</v>
      </c>
      <c r="J24" s="42">
        <v>85.1</v>
      </c>
      <c r="K24" s="38">
        <v>-2.4</v>
      </c>
      <c r="L24" s="42">
        <v>90.1</v>
      </c>
      <c r="M24" s="38">
        <v>2.5</v>
      </c>
      <c r="N24" s="42">
        <v>76.3</v>
      </c>
      <c r="O24" s="38">
        <v>-11.8</v>
      </c>
      <c r="P24" s="42">
        <v>90.6</v>
      </c>
      <c r="Q24" s="38">
        <v>14.1</v>
      </c>
      <c r="R24" s="42">
        <v>96.3</v>
      </c>
      <c r="S24" s="38">
        <v>-9.9</v>
      </c>
      <c r="T24" s="42">
        <v>95.1</v>
      </c>
      <c r="U24" s="38">
        <v>-6.3</v>
      </c>
      <c r="V24" s="42">
        <v>77.599999999999994</v>
      </c>
      <c r="W24" s="38">
        <v>-2.1</v>
      </c>
      <c r="X24" s="42">
        <v>82.5</v>
      </c>
      <c r="Y24" s="38">
        <v>-2.5</v>
      </c>
      <c r="Z24" s="42">
        <v>76.8</v>
      </c>
      <c r="AA24" s="38">
        <v>-10.8</v>
      </c>
      <c r="AB24" s="42">
        <v>79.599999999999994</v>
      </c>
      <c r="AC24" s="38">
        <v>-8.3000000000000007</v>
      </c>
    </row>
    <row r="25" spans="1:29" ht="20.25" customHeight="1">
      <c r="A25" s="303" t="s">
        <v>309</v>
      </c>
      <c r="B25" s="53">
        <v>127.4</v>
      </c>
      <c r="C25" s="54">
        <v>-4.9000000000000004</v>
      </c>
      <c r="D25" s="53">
        <v>78.5</v>
      </c>
      <c r="E25" s="54">
        <v>-18.100000000000001</v>
      </c>
      <c r="F25" s="53">
        <v>135</v>
      </c>
      <c r="G25" s="54">
        <v>-8.1999999999999993</v>
      </c>
      <c r="H25" s="53">
        <v>147.19999999999999</v>
      </c>
      <c r="I25" s="54">
        <v>33.299999999999997</v>
      </c>
      <c r="J25" s="53">
        <v>101.6</v>
      </c>
      <c r="K25" s="54">
        <v>-24.3</v>
      </c>
      <c r="L25" s="53">
        <v>119.5</v>
      </c>
      <c r="M25" s="54">
        <v>31.3</v>
      </c>
      <c r="N25" s="53">
        <v>171.9</v>
      </c>
      <c r="O25" s="230">
        <v>4.4000000000000004</v>
      </c>
      <c r="P25" s="53">
        <v>134.1</v>
      </c>
      <c r="Q25" s="54">
        <v>1.4</v>
      </c>
      <c r="R25" s="53">
        <v>99.7</v>
      </c>
      <c r="S25" s="54">
        <v>-10.199999999999999</v>
      </c>
      <c r="T25" s="53">
        <v>93.4</v>
      </c>
      <c r="U25" s="54">
        <v>-18.899999999999999</v>
      </c>
      <c r="V25" s="53">
        <v>175.1</v>
      </c>
      <c r="W25" s="230">
        <v>-16.899999999999999</v>
      </c>
      <c r="X25" s="53">
        <v>149.5</v>
      </c>
      <c r="Y25" s="54">
        <v>4.8</v>
      </c>
      <c r="Z25" s="53">
        <v>114.4</v>
      </c>
      <c r="AA25" s="54">
        <v>0.5</v>
      </c>
      <c r="AB25" s="53">
        <v>98.8</v>
      </c>
      <c r="AC25" s="54">
        <v>-13.9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293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294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295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296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297</v>
      </c>
      <c r="B32" s="44">
        <v>99.6</v>
      </c>
      <c r="C32" s="45">
        <v>0.3</v>
      </c>
      <c r="D32" s="46">
        <v>93.1</v>
      </c>
      <c r="E32" s="45">
        <v>-1.4</v>
      </c>
      <c r="F32" s="44">
        <v>100.9</v>
      </c>
      <c r="G32" s="46">
        <v>0.4</v>
      </c>
      <c r="H32" s="44">
        <v>103.8</v>
      </c>
      <c r="I32" s="45">
        <v>24</v>
      </c>
      <c r="J32" s="44">
        <v>97.3</v>
      </c>
      <c r="K32" s="45">
        <v>12.5</v>
      </c>
      <c r="L32" s="46">
        <v>97.9</v>
      </c>
      <c r="M32" s="45">
        <v>-2.4</v>
      </c>
      <c r="N32" s="44">
        <v>101.4</v>
      </c>
      <c r="O32" s="46">
        <v>-8.6999999999999993</v>
      </c>
      <c r="P32" s="44">
        <v>94.2</v>
      </c>
      <c r="Q32" s="45">
        <v>-7</v>
      </c>
      <c r="R32" s="44">
        <v>111.5</v>
      </c>
      <c r="S32" s="45">
        <v>3.5</v>
      </c>
      <c r="T32" s="44">
        <v>102.8</v>
      </c>
      <c r="U32" s="45">
        <v>7.2</v>
      </c>
      <c r="V32" s="44">
        <v>100.3</v>
      </c>
      <c r="W32" s="45">
        <v>0.1</v>
      </c>
      <c r="X32" s="44">
        <v>102.3</v>
      </c>
      <c r="Y32" s="45">
        <v>-0.5</v>
      </c>
      <c r="Z32" s="44">
        <v>109.4</v>
      </c>
      <c r="AA32" s="45">
        <v>1.2</v>
      </c>
      <c r="AB32" s="44">
        <v>95.4</v>
      </c>
      <c r="AC32" s="45">
        <v>0</v>
      </c>
    </row>
    <row r="33" spans="1:29" ht="20.25" customHeight="1">
      <c r="A33" s="47" t="s">
        <v>298</v>
      </c>
      <c r="B33" s="42">
        <v>98.6</v>
      </c>
      <c r="C33" s="38">
        <v>-1.4</v>
      </c>
      <c r="D33" s="37">
        <v>87.1</v>
      </c>
      <c r="E33" s="38">
        <v>-6.7</v>
      </c>
      <c r="F33" s="42">
        <v>101</v>
      </c>
      <c r="G33" s="37">
        <v>1.2</v>
      </c>
      <c r="H33" s="42">
        <v>105.6</v>
      </c>
      <c r="I33" s="38">
        <v>18.100000000000001</v>
      </c>
      <c r="J33" s="42">
        <v>98.8</v>
      </c>
      <c r="K33" s="38">
        <v>-4.0999999999999996</v>
      </c>
      <c r="L33" s="37">
        <v>98.2</v>
      </c>
      <c r="M33" s="38">
        <v>-3.3</v>
      </c>
      <c r="N33" s="42">
        <v>95.3</v>
      </c>
      <c r="O33" s="37">
        <v>-9</v>
      </c>
      <c r="P33" s="42">
        <v>107.4</v>
      </c>
      <c r="Q33" s="38">
        <v>8.6</v>
      </c>
      <c r="R33" s="42">
        <v>106.5</v>
      </c>
      <c r="S33" s="38">
        <v>-6.3</v>
      </c>
      <c r="T33" s="42">
        <v>109.7</v>
      </c>
      <c r="U33" s="38">
        <v>7.1</v>
      </c>
      <c r="V33" s="42">
        <v>102.8</v>
      </c>
      <c r="W33" s="38">
        <v>8.4</v>
      </c>
      <c r="X33" s="42">
        <v>99.2</v>
      </c>
      <c r="Y33" s="38">
        <v>-3.1</v>
      </c>
      <c r="Z33" s="42">
        <v>109.5</v>
      </c>
      <c r="AA33" s="38">
        <v>-8.5</v>
      </c>
      <c r="AB33" s="42">
        <v>93.9</v>
      </c>
      <c r="AC33" s="38">
        <v>-3.1</v>
      </c>
    </row>
    <row r="34" spans="1:29" ht="20.25" customHeight="1">
      <c r="A34" s="47" t="s">
        <v>299</v>
      </c>
      <c r="B34" s="42">
        <v>98.5</v>
      </c>
      <c r="C34" s="38">
        <v>-2</v>
      </c>
      <c r="D34" s="37">
        <v>86.1</v>
      </c>
      <c r="E34" s="38">
        <v>-8</v>
      </c>
      <c r="F34" s="42">
        <v>99.5</v>
      </c>
      <c r="G34" s="37">
        <v>0.3</v>
      </c>
      <c r="H34" s="42">
        <v>104.5</v>
      </c>
      <c r="I34" s="38">
        <v>15.7</v>
      </c>
      <c r="J34" s="42">
        <v>96.6</v>
      </c>
      <c r="K34" s="38">
        <v>-5.6</v>
      </c>
      <c r="L34" s="37">
        <v>99.2</v>
      </c>
      <c r="M34" s="38">
        <v>-4.5999999999999996</v>
      </c>
      <c r="N34" s="42">
        <v>96.5</v>
      </c>
      <c r="O34" s="37">
        <v>-12.6</v>
      </c>
      <c r="P34" s="42">
        <v>106.1</v>
      </c>
      <c r="Q34" s="38">
        <v>5.7</v>
      </c>
      <c r="R34" s="42">
        <v>110</v>
      </c>
      <c r="S34" s="38">
        <v>-1.6</v>
      </c>
      <c r="T34" s="42">
        <v>114.3</v>
      </c>
      <c r="U34" s="38">
        <v>-0.1</v>
      </c>
      <c r="V34" s="42">
        <v>102.4</v>
      </c>
      <c r="W34" s="38">
        <v>6.9</v>
      </c>
      <c r="X34" s="42">
        <v>100.4</v>
      </c>
      <c r="Y34" s="38">
        <v>-1.4</v>
      </c>
      <c r="Z34" s="42">
        <v>110.6</v>
      </c>
      <c r="AA34" s="38">
        <v>-7.8</v>
      </c>
      <c r="AB34" s="42">
        <v>95.2</v>
      </c>
      <c r="AC34" s="38">
        <v>-1.8</v>
      </c>
    </row>
    <row r="35" spans="1:29" ht="20.25" customHeight="1">
      <c r="A35" s="47" t="s">
        <v>300</v>
      </c>
      <c r="B35" s="42">
        <v>98.3</v>
      </c>
      <c r="C35" s="38">
        <v>-1.6</v>
      </c>
      <c r="D35" s="37">
        <v>89.4</v>
      </c>
      <c r="E35" s="38">
        <v>-3.9</v>
      </c>
      <c r="F35" s="42">
        <v>100.5</v>
      </c>
      <c r="G35" s="37">
        <v>1</v>
      </c>
      <c r="H35" s="42">
        <v>104.4</v>
      </c>
      <c r="I35" s="38">
        <v>18.5</v>
      </c>
      <c r="J35" s="42">
        <v>97.1</v>
      </c>
      <c r="K35" s="38">
        <v>-5</v>
      </c>
      <c r="L35" s="37">
        <v>99.9</v>
      </c>
      <c r="M35" s="38">
        <v>-2.6</v>
      </c>
      <c r="N35" s="42">
        <v>94.4</v>
      </c>
      <c r="O35" s="37">
        <v>-8.4</v>
      </c>
      <c r="P35" s="42">
        <v>104.4</v>
      </c>
      <c r="Q35" s="38">
        <v>4.4000000000000004</v>
      </c>
      <c r="R35" s="42">
        <v>98.5</v>
      </c>
      <c r="S35" s="38">
        <v>-10.3</v>
      </c>
      <c r="T35" s="42">
        <v>112.1</v>
      </c>
      <c r="U35" s="38">
        <v>6.9</v>
      </c>
      <c r="V35" s="42">
        <v>102.1</v>
      </c>
      <c r="W35" s="38">
        <v>7</v>
      </c>
      <c r="X35" s="42">
        <v>99.8</v>
      </c>
      <c r="Y35" s="38">
        <v>-3</v>
      </c>
      <c r="Z35" s="42">
        <v>111.3</v>
      </c>
      <c r="AA35" s="38">
        <v>-5.4</v>
      </c>
      <c r="AB35" s="42">
        <v>93.1</v>
      </c>
      <c r="AC35" s="38">
        <v>-3.1</v>
      </c>
    </row>
    <row r="36" spans="1:29" ht="20.25" customHeight="1">
      <c r="A36" s="47" t="s">
        <v>301</v>
      </c>
      <c r="B36" s="42">
        <v>98.7</v>
      </c>
      <c r="C36" s="38">
        <v>-2.7</v>
      </c>
      <c r="D36" s="37">
        <v>86.4</v>
      </c>
      <c r="E36" s="38">
        <v>-13.9</v>
      </c>
      <c r="F36" s="42">
        <v>102.1</v>
      </c>
      <c r="G36" s="37">
        <v>2.2999999999999998</v>
      </c>
      <c r="H36" s="42">
        <v>108.4</v>
      </c>
      <c r="I36" s="38">
        <v>21.1</v>
      </c>
      <c r="J36" s="42">
        <v>97.3</v>
      </c>
      <c r="K36" s="38">
        <v>-8.6</v>
      </c>
      <c r="L36" s="37">
        <v>100.2</v>
      </c>
      <c r="M36" s="38">
        <v>-3.4</v>
      </c>
      <c r="N36" s="42">
        <v>92.6</v>
      </c>
      <c r="O36" s="37">
        <v>-9.1</v>
      </c>
      <c r="P36" s="42">
        <v>105.7</v>
      </c>
      <c r="Q36" s="38">
        <v>4.4000000000000004</v>
      </c>
      <c r="R36" s="42">
        <v>97.2</v>
      </c>
      <c r="S36" s="38">
        <v>-12.5</v>
      </c>
      <c r="T36" s="42">
        <v>108.6</v>
      </c>
      <c r="U36" s="38">
        <v>0.9</v>
      </c>
      <c r="V36" s="42">
        <v>104.1</v>
      </c>
      <c r="W36" s="38">
        <v>10.199999999999999</v>
      </c>
      <c r="X36" s="42">
        <v>100.4</v>
      </c>
      <c r="Y36" s="38">
        <v>-2.6</v>
      </c>
      <c r="Z36" s="42">
        <v>111.9</v>
      </c>
      <c r="AA36" s="38">
        <v>-4.8</v>
      </c>
      <c r="AB36" s="42">
        <v>95.4</v>
      </c>
      <c r="AC36" s="38">
        <v>-3.5</v>
      </c>
    </row>
    <row r="37" spans="1:29" ht="20.25" customHeight="1">
      <c r="A37" s="47" t="s">
        <v>302</v>
      </c>
      <c r="B37" s="48">
        <v>99</v>
      </c>
      <c r="C37" s="49">
        <v>-3.4</v>
      </c>
      <c r="D37" s="50">
        <v>87.3</v>
      </c>
      <c r="E37" s="49">
        <v>-14.6</v>
      </c>
      <c r="F37" s="48">
        <v>102.6</v>
      </c>
      <c r="G37" s="50">
        <v>2.1</v>
      </c>
      <c r="H37" s="48">
        <v>103.2</v>
      </c>
      <c r="I37" s="49">
        <v>16.2</v>
      </c>
      <c r="J37" s="48">
        <v>97.7</v>
      </c>
      <c r="K37" s="49">
        <v>-8.6</v>
      </c>
      <c r="L37" s="50">
        <v>99.2</v>
      </c>
      <c r="M37" s="49">
        <v>-4.5</v>
      </c>
      <c r="N37" s="48">
        <v>92.8</v>
      </c>
      <c r="O37" s="50">
        <v>-6.6</v>
      </c>
      <c r="P37" s="48">
        <v>105.5</v>
      </c>
      <c r="Q37" s="49">
        <v>3.1</v>
      </c>
      <c r="R37" s="48">
        <v>99.1</v>
      </c>
      <c r="S37" s="49">
        <v>-12.5</v>
      </c>
      <c r="T37" s="48">
        <v>108.3</v>
      </c>
      <c r="U37" s="49">
        <v>4.5</v>
      </c>
      <c r="V37" s="48">
        <v>104.7</v>
      </c>
      <c r="W37" s="49">
        <v>6</v>
      </c>
      <c r="X37" s="48">
        <v>100.8</v>
      </c>
      <c r="Y37" s="49">
        <v>-6.1</v>
      </c>
      <c r="Z37" s="48">
        <v>112.6</v>
      </c>
      <c r="AA37" s="49">
        <v>-4</v>
      </c>
      <c r="AB37" s="48">
        <v>95.3</v>
      </c>
      <c r="AC37" s="49">
        <v>-0.4</v>
      </c>
    </row>
    <row r="38" spans="1:29" ht="20.25" customHeight="1">
      <c r="A38" s="43" t="s">
        <v>303</v>
      </c>
      <c r="B38" s="42">
        <v>99.6</v>
      </c>
      <c r="C38" s="38">
        <v>-2.2999999999999998</v>
      </c>
      <c r="D38" s="37">
        <v>89</v>
      </c>
      <c r="E38" s="38">
        <v>-12</v>
      </c>
      <c r="F38" s="42">
        <v>101.8</v>
      </c>
      <c r="G38" s="37">
        <v>0.9</v>
      </c>
      <c r="H38" s="42">
        <v>102.9</v>
      </c>
      <c r="I38" s="38">
        <v>11.5</v>
      </c>
      <c r="J38" s="42">
        <v>99.2</v>
      </c>
      <c r="K38" s="38">
        <v>-8.8000000000000007</v>
      </c>
      <c r="L38" s="37">
        <v>102.1</v>
      </c>
      <c r="M38" s="38">
        <v>-1.5</v>
      </c>
      <c r="N38" s="42">
        <v>95.5</v>
      </c>
      <c r="O38" s="37">
        <v>-1.4</v>
      </c>
      <c r="P38" s="42">
        <v>108.9</v>
      </c>
      <c r="Q38" s="38">
        <v>7.3</v>
      </c>
      <c r="R38" s="42">
        <v>102.6</v>
      </c>
      <c r="S38" s="38">
        <v>-8.5</v>
      </c>
      <c r="T38" s="42">
        <v>111.2</v>
      </c>
      <c r="U38" s="38">
        <v>5.5</v>
      </c>
      <c r="V38" s="42">
        <v>103</v>
      </c>
      <c r="W38" s="38">
        <v>4.9000000000000004</v>
      </c>
      <c r="X38" s="42">
        <v>101.1</v>
      </c>
      <c r="Y38" s="38">
        <v>-2.2999999999999998</v>
      </c>
      <c r="Z38" s="42">
        <v>112.2</v>
      </c>
      <c r="AA38" s="38">
        <v>-5.8</v>
      </c>
      <c r="AB38" s="42">
        <v>93.3</v>
      </c>
      <c r="AC38" s="38">
        <v>-2.4</v>
      </c>
    </row>
    <row r="39" spans="1:29" ht="20.25" customHeight="1">
      <c r="A39" s="51" t="s">
        <v>304</v>
      </c>
      <c r="B39" s="42">
        <v>95.9</v>
      </c>
      <c r="C39" s="38">
        <v>-2.9</v>
      </c>
      <c r="D39" s="37">
        <v>87.7</v>
      </c>
      <c r="E39" s="38">
        <v>-3.4</v>
      </c>
      <c r="F39" s="42">
        <v>98</v>
      </c>
      <c r="G39" s="37">
        <v>-0.4</v>
      </c>
      <c r="H39" s="42">
        <v>96.9</v>
      </c>
      <c r="I39" s="38">
        <v>5</v>
      </c>
      <c r="J39" s="42">
        <v>94.2</v>
      </c>
      <c r="K39" s="38">
        <v>-8.1</v>
      </c>
      <c r="L39" s="37">
        <v>109.5</v>
      </c>
      <c r="M39" s="38">
        <v>10.8</v>
      </c>
      <c r="N39" s="42">
        <v>94.9</v>
      </c>
      <c r="O39" s="37">
        <v>-8.8000000000000007</v>
      </c>
      <c r="P39" s="42">
        <v>108.9</v>
      </c>
      <c r="Q39" s="38">
        <v>12</v>
      </c>
      <c r="R39" s="42">
        <v>97.7</v>
      </c>
      <c r="S39" s="38">
        <v>-12.8</v>
      </c>
      <c r="T39" s="42">
        <v>99.7</v>
      </c>
      <c r="U39" s="38">
        <v>-8.8000000000000007</v>
      </c>
      <c r="V39" s="42">
        <v>92.9</v>
      </c>
      <c r="W39" s="38">
        <v>-6.4</v>
      </c>
      <c r="X39" s="42">
        <v>94.8</v>
      </c>
      <c r="Y39" s="38">
        <v>-5.4</v>
      </c>
      <c r="Z39" s="42">
        <v>108.5</v>
      </c>
      <c r="AA39" s="38">
        <v>1.8</v>
      </c>
      <c r="AB39" s="42">
        <v>91.4</v>
      </c>
      <c r="AC39" s="38">
        <v>-1.4</v>
      </c>
    </row>
    <row r="40" spans="1:29" ht="20.25" customHeight="1">
      <c r="A40" s="51" t="s">
        <v>305</v>
      </c>
      <c r="B40" s="42">
        <v>95.9</v>
      </c>
      <c r="C40" s="38">
        <v>-4.0999999999999996</v>
      </c>
      <c r="D40" s="37">
        <v>89.6</v>
      </c>
      <c r="E40" s="38">
        <v>-3.4</v>
      </c>
      <c r="F40" s="42">
        <v>100.1</v>
      </c>
      <c r="G40" s="37">
        <v>-0.7</v>
      </c>
      <c r="H40" s="42">
        <v>96.9</v>
      </c>
      <c r="I40" s="38">
        <v>4.5</v>
      </c>
      <c r="J40" s="42">
        <v>91.2</v>
      </c>
      <c r="K40" s="38">
        <v>-11.5</v>
      </c>
      <c r="L40" s="37">
        <v>105.4</v>
      </c>
      <c r="M40" s="38">
        <v>7</v>
      </c>
      <c r="N40" s="42">
        <v>93.8</v>
      </c>
      <c r="O40" s="37">
        <v>-7.3</v>
      </c>
      <c r="P40" s="42">
        <v>110.2</v>
      </c>
      <c r="Q40" s="38">
        <v>11.4</v>
      </c>
      <c r="R40" s="42">
        <v>95.5</v>
      </c>
      <c r="S40" s="38">
        <v>-10.199999999999999</v>
      </c>
      <c r="T40" s="42">
        <v>98.1</v>
      </c>
      <c r="U40" s="38">
        <v>-7.5</v>
      </c>
      <c r="V40" s="42">
        <v>93.8</v>
      </c>
      <c r="W40" s="38">
        <v>-8.9</v>
      </c>
      <c r="X40" s="42">
        <v>94.7</v>
      </c>
      <c r="Y40" s="38">
        <v>-7.1</v>
      </c>
      <c r="Z40" s="42">
        <v>102.4</v>
      </c>
      <c r="AA40" s="38">
        <v>-4</v>
      </c>
      <c r="AB40" s="42">
        <v>93.6</v>
      </c>
      <c r="AC40" s="38">
        <v>0.1</v>
      </c>
    </row>
    <row r="41" spans="1:29" ht="20.25" customHeight="1">
      <c r="A41" s="51" t="s">
        <v>306</v>
      </c>
      <c r="B41" s="42">
        <v>97.4</v>
      </c>
      <c r="C41" s="38">
        <v>-3.1</v>
      </c>
      <c r="D41" s="37">
        <v>88.4</v>
      </c>
      <c r="E41" s="38">
        <v>-3.3</v>
      </c>
      <c r="F41" s="42">
        <v>100.4</v>
      </c>
      <c r="G41" s="37">
        <v>-0.2</v>
      </c>
      <c r="H41" s="42">
        <v>100.7</v>
      </c>
      <c r="I41" s="38">
        <v>6.4</v>
      </c>
      <c r="J41" s="42">
        <v>96.5</v>
      </c>
      <c r="K41" s="38">
        <v>-5.2</v>
      </c>
      <c r="L41" s="37">
        <v>109.2</v>
      </c>
      <c r="M41" s="38">
        <v>9.6</v>
      </c>
      <c r="N41" s="42">
        <v>100.4</v>
      </c>
      <c r="O41" s="37">
        <v>1.8</v>
      </c>
      <c r="P41" s="42">
        <v>110</v>
      </c>
      <c r="Q41" s="38">
        <v>10.199999999999999</v>
      </c>
      <c r="R41" s="42">
        <v>101.2</v>
      </c>
      <c r="S41" s="38">
        <v>-8.6999999999999993</v>
      </c>
      <c r="T41" s="42">
        <v>100</v>
      </c>
      <c r="U41" s="38">
        <v>-6.2</v>
      </c>
      <c r="V41" s="42">
        <v>96.1</v>
      </c>
      <c r="W41" s="38">
        <v>-6.2</v>
      </c>
      <c r="X41" s="42">
        <v>94.9</v>
      </c>
      <c r="Y41" s="38">
        <v>-5.4</v>
      </c>
      <c r="Z41" s="42">
        <v>103.1</v>
      </c>
      <c r="AA41" s="38">
        <v>1.1000000000000001</v>
      </c>
      <c r="AB41" s="42">
        <v>94.8</v>
      </c>
      <c r="AC41" s="38">
        <v>-13.6</v>
      </c>
    </row>
    <row r="42" spans="1:29" ht="20.25" customHeight="1">
      <c r="A42" s="51" t="s">
        <v>307</v>
      </c>
      <c r="B42" s="42">
        <v>97.9</v>
      </c>
      <c r="C42" s="38">
        <v>-1.2</v>
      </c>
      <c r="D42" s="42">
        <v>90.3</v>
      </c>
      <c r="E42" s="38">
        <v>1</v>
      </c>
      <c r="F42" s="42">
        <v>101.6</v>
      </c>
      <c r="G42" s="38">
        <v>1.1000000000000001</v>
      </c>
      <c r="H42" s="42">
        <v>100.7</v>
      </c>
      <c r="I42" s="38">
        <v>6.4</v>
      </c>
      <c r="J42" s="42">
        <v>96.4</v>
      </c>
      <c r="K42" s="38">
        <v>2.8</v>
      </c>
      <c r="L42" s="42">
        <v>110.3</v>
      </c>
      <c r="M42" s="38">
        <v>11.3</v>
      </c>
      <c r="N42" s="42">
        <v>100.8</v>
      </c>
      <c r="O42" s="38">
        <v>-5.3</v>
      </c>
      <c r="P42" s="42">
        <v>110.5</v>
      </c>
      <c r="Q42" s="38">
        <v>12.5</v>
      </c>
      <c r="R42" s="42">
        <v>100.6</v>
      </c>
      <c r="S42" s="38">
        <v>-9.9</v>
      </c>
      <c r="T42" s="42">
        <v>104.1</v>
      </c>
      <c r="U42" s="38">
        <v>1.6</v>
      </c>
      <c r="V42" s="42">
        <v>94.5</v>
      </c>
      <c r="W42" s="38">
        <v>-6.2</v>
      </c>
      <c r="X42" s="42">
        <v>95.4</v>
      </c>
      <c r="Y42" s="38">
        <v>-5.3</v>
      </c>
      <c r="Z42" s="42">
        <v>106.9</v>
      </c>
      <c r="AA42" s="38">
        <v>0.4</v>
      </c>
      <c r="AB42" s="42">
        <v>92.2</v>
      </c>
      <c r="AC42" s="38">
        <v>-5.2</v>
      </c>
    </row>
    <row r="43" spans="1:29" ht="20.25" customHeight="1">
      <c r="A43" s="51" t="s">
        <v>308</v>
      </c>
      <c r="B43" s="42">
        <v>96.3</v>
      </c>
      <c r="C43" s="38">
        <v>-2.1</v>
      </c>
      <c r="D43" s="42">
        <v>90.7</v>
      </c>
      <c r="E43" s="38">
        <v>3.2</v>
      </c>
      <c r="F43" s="42">
        <v>98.9</v>
      </c>
      <c r="G43" s="38">
        <v>1</v>
      </c>
      <c r="H43" s="42">
        <v>100.1</v>
      </c>
      <c r="I43" s="38">
        <v>11.2</v>
      </c>
      <c r="J43" s="42">
        <v>92.3</v>
      </c>
      <c r="K43" s="38">
        <v>-2.9</v>
      </c>
      <c r="L43" s="42">
        <v>105.5</v>
      </c>
      <c r="M43" s="38">
        <v>3.7</v>
      </c>
      <c r="N43" s="42">
        <v>95.2</v>
      </c>
      <c r="O43" s="38">
        <v>-11.7</v>
      </c>
      <c r="P43" s="42">
        <v>109</v>
      </c>
      <c r="Q43" s="38">
        <v>13.8</v>
      </c>
      <c r="R43" s="42">
        <v>103.3</v>
      </c>
      <c r="S43" s="38">
        <v>-7.5</v>
      </c>
      <c r="T43" s="42">
        <v>103.6</v>
      </c>
      <c r="U43" s="38">
        <v>-5.0999999999999996</v>
      </c>
      <c r="V43" s="42">
        <v>95.7</v>
      </c>
      <c r="W43" s="38">
        <v>-2</v>
      </c>
      <c r="X43" s="42">
        <v>95.5</v>
      </c>
      <c r="Y43" s="38">
        <v>-4.0999999999999996</v>
      </c>
      <c r="Z43" s="42">
        <v>96.3</v>
      </c>
      <c r="AA43" s="38">
        <v>-11</v>
      </c>
      <c r="AB43" s="42">
        <v>89.9</v>
      </c>
      <c r="AC43" s="38">
        <v>-8.1999999999999993</v>
      </c>
    </row>
    <row r="44" spans="1:29" ht="20.25" customHeight="1">
      <c r="A44" s="303" t="s">
        <v>309</v>
      </c>
      <c r="B44" s="53">
        <v>97.8</v>
      </c>
      <c r="C44" s="54">
        <v>-1.8</v>
      </c>
      <c r="D44" s="53">
        <v>91.5</v>
      </c>
      <c r="E44" s="54">
        <v>-1.7</v>
      </c>
      <c r="F44" s="53">
        <v>100.8</v>
      </c>
      <c r="G44" s="54">
        <v>-0.1</v>
      </c>
      <c r="H44" s="53">
        <v>97.8</v>
      </c>
      <c r="I44" s="54">
        <v>-5.8</v>
      </c>
      <c r="J44" s="53">
        <v>94.4</v>
      </c>
      <c r="K44" s="54">
        <v>-3</v>
      </c>
      <c r="L44" s="53">
        <v>107.5</v>
      </c>
      <c r="M44" s="54">
        <v>9.8000000000000007</v>
      </c>
      <c r="N44" s="53">
        <v>91.6</v>
      </c>
      <c r="O44" s="230">
        <v>-9.6999999999999993</v>
      </c>
      <c r="P44" s="53">
        <v>109.3</v>
      </c>
      <c r="Q44" s="54">
        <v>16</v>
      </c>
      <c r="R44" s="53">
        <v>101.3</v>
      </c>
      <c r="S44" s="54">
        <v>-9.1</v>
      </c>
      <c r="T44" s="53">
        <v>104.5</v>
      </c>
      <c r="U44" s="54">
        <v>1.7</v>
      </c>
      <c r="V44" s="53">
        <v>95.6</v>
      </c>
      <c r="W44" s="230">
        <v>-4.7</v>
      </c>
      <c r="X44" s="53">
        <v>96.6</v>
      </c>
      <c r="Y44" s="54">
        <v>-5.6</v>
      </c>
      <c r="Z44" s="53">
        <v>100.6</v>
      </c>
      <c r="AA44" s="54">
        <v>-8</v>
      </c>
      <c r="AB44" s="53">
        <v>99.1</v>
      </c>
      <c r="AC44" s="54">
        <v>3.9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293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294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295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296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297</v>
      </c>
      <c r="B51" s="44">
        <v>100.2</v>
      </c>
      <c r="C51" s="45">
        <v>-0.2</v>
      </c>
      <c r="D51" s="46">
        <v>94.4</v>
      </c>
      <c r="E51" s="45">
        <v>-2.2999999999999998</v>
      </c>
      <c r="F51" s="46">
        <v>101.6</v>
      </c>
      <c r="G51" s="46">
        <v>0.1</v>
      </c>
      <c r="H51" s="44">
        <v>107.6</v>
      </c>
      <c r="I51" s="45">
        <v>27.5</v>
      </c>
      <c r="J51" s="44">
        <v>102.8</v>
      </c>
      <c r="K51" s="45">
        <v>9.8000000000000007</v>
      </c>
      <c r="L51" s="46">
        <v>98.6</v>
      </c>
      <c r="M51" s="45">
        <v>-2.1</v>
      </c>
      <c r="N51" s="46">
        <v>102.3</v>
      </c>
      <c r="O51" s="46">
        <v>-8.5</v>
      </c>
      <c r="P51" s="44">
        <v>98.5</v>
      </c>
      <c r="Q51" s="45">
        <v>-4.0999999999999996</v>
      </c>
      <c r="R51" s="44">
        <v>112.1</v>
      </c>
      <c r="S51" s="45">
        <v>2.2999999999999998</v>
      </c>
      <c r="T51" s="44">
        <v>100.3</v>
      </c>
      <c r="U51" s="45">
        <v>5.9</v>
      </c>
      <c r="V51" s="44">
        <v>99.3</v>
      </c>
      <c r="W51" s="45">
        <v>0.1</v>
      </c>
      <c r="X51" s="46">
        <v>100</v>
      </c>
      <c r="Y51" s="45">
        <v>-2.2000000000000002</v>
      </c>
      <c r="Z51" s="44">
        <v>109.9</v>
      </c>
      <c r="AA51" s="45">
        <v>1.1000000000000001</v>
      </c>
      <c r="AB51" s="44">
        <v>95.3</v>
      </c>
      <c r="AC51" s="45">
        <v>-0.2</v>
      </c>
    </row>
    <row r="52" spans="1:29" ht="20.25" customHeight="1">
      <c r="A52" s="51" t="s">
        <v>298</v>
      </c>
      <c r="B52" s="42">
        <v>99.6</v>
      </c>
      <c r="C52" s="38">
        <v>-1.7</v>
      </c>
      <c r="D52" s="37">
        <v>92</v>
      </c>
      <c r="E52" s="38">
        <v>-6.4</v>
      </c>
      <c r="F52" s="37">
        <v>101.6</v>
      </c>
      <c r="G52" s="37">
        <v>0.7</v>
      </c>
      <c r="H52" s="42">
        <v>110.7</v>
      </c>
      <c r="I52" s="38">
        <v>22.2</v>
      </c>
      <c r="J52" s="42">
        <v>102.8</v>
      </c>
      <c r="K52" s="38">
        <v>-7.1</v>
      </c>
      <c r="L52" s="37">
        <v>98.8</v>
      </c>
      <c r="M52" s="38">
        <v>-1.9</v>
      </c>
      <c r="N52" s="37">
        <v>96.2</v>
      </c>
      <c r="O52" s="37">
        <v>-8.3000000000000007</v>
      </c>
      <c r="P52" s="42">
        <v>113.1</v>
      </c>
      <c r="Q52" s="38">
        <v>12.3</v>
      </c>
      <c r="R52" s="42">
        <v>107</v>
      </c>
      <c r="S52" s="38">
        <v>-7.4</v>
      </c>
      <c r="T52" s="42">
        <v>106.4</v>
      </c>
      <c r="U52" s="38">
        <v>6.4</v>
      </c>
      <c r="V52" s="42">
        <v>102.8</v>
      </c>
      <c r="W52" s="38">
        <v>9.5</v>
      </c>
      <c r="X52" s="37">
        <v>97.1</v>
      </c>
      <c r="Y52" s="38">
        <v>-5.5</v>
      </c>
      <c r="Z52" s="42">
        <v>107.8</v>
      </c>
      <c r="AA52" s="38">
        <v>-10.3</v>
      </c>
      <c r="AB52" s="42">
        <v>93.8</v>
      </c>
      <c r="AC52" s="38">
        <v>-3.1</v>
      </c>
    </row>
    <row r="53" spans="1:29" ht="20.25" customHeight="1">
      <c r="A53" s="51" t="s">
        <v>299</v>
      </c>
      <c r="B53" s="42">
        <v>99.1</v>
      </c>
      <c r="C53" s="38">
        <v>-2.1</v>
      </c>
      <c r="D53" s="37">
        <v>90.1</v>
      </c>
      <c r="E53" s="38">
        <v>-6.5</v>
      </c>
      <c r="F53" s="37">
        <v>100.4</v>
      </c>
      <c r="G53" s="37">
        <v>0.2</v>
      </c>
      <c r="H53" s="42">
        <v>109.1</v>
      </c>
      <c r="I53" s="38">
        <v>19.399999999999999</v>
      </c>
      <c r="J53" s="42">
        <v>100.8</v>
      </c>
      <c r="K53" s="38">
        <v>-8.9</v>
      </c>
      <c r="L53" s="37">
        <v>99.4</v>
      </c>
      <c r="M53" s="38">
        <v>-3.6</v>
      </c>
      <c r="N53" s="37">
        <v>97.2</v>
      </c>
      <c r="O53" s="37">
        <v>-12.1</v>
      </c>
      <c r="P53" s="42">
        <v>111.9</v>
      </c>
      <c r="Q53" s="38">
        <v>8.9</v>
      </c>
      <c r="R53" s="42">
        <v>109</v>
      </c>
      <c r="S53" s="38">
        <v>-3.2</v>
      </c>
      <c r="T53" s="42">
        <v>108</v>
      </c>
      <c r="U53" s="38">
        <v>1</v>
      </c>
      <c r="V53" s="42">
        <v>102.5</v>
      </c>
      <c r="W53" s="38">
        <v>8.4</v>
      </c>
      <c r="X53" s="37">
        <v>98.4</v>
      </c>
      <c r="Y53" s="38">
        <v>-2.9</v>
      </c>
      <c r="Z53" s="42">
        <v>109.9</v>
      </c>
      <c r="AA53" s="38">
        <v>-8.1</v>
      </c>
      <c r="AB53" s="42">
        <v>91.7</v>
      </c>
      <c r="AC53" s="38">
        <v>-5.4</v>
      </c>
    </row>
    <row r="54" spans="1:29" ht="20.25" customHeight="1">
      <c r="A54" s="51" t="s">
        <v>300</v>
      </c>
      <c r="B54" s="42">
        <v>99.2</v>
      </c>
      <c r="C54" s="38">
        <v>-1.2</v>
      </c>
      <c r="D54" s="37">
        <v>93.2</v>
      </c>
      <c r="E54" s="38">
        <v>-0.9</v>
      </c>
      <c r="F54" s="37">
        <v>101.5</v>
      </c>
      <c r="G54" s="37">
        <v>1.1000000000000001</v>
      </c>
      <c r="H54" s="42">
        <v>108.7</v>
      </c>
      <c r="I54" s="38">
        <v>21.5</v>
      </c>
      <c r="J54" s="42">
        <v>100.2</v>
      </c>
      <c r="K54" s="38">
        <v>-8.1999999999999993</v>
      </c>
      <c r="L54" s="37">
        <v>100.3</v>
      </c>
      <c r="M54" s="38">
        <v>-1.3</v>
      </c>
      <c r="N54" s="37">
        <v>95.4</v>
      </c>
      <c r="O54" s="37">
        <v>-8.6</v>
      </c>
      <c r="P54" s="42">
        <v>109.8</v>
      </c>
      <c r="Q54" s="38">
        <v>6.7</v>
      </c>
      <c r="R54" s="42">
        <v>98.3</v>
      </c>
      <c r="S54" s="38">
        <v>-11.6</v>
      </c>
      <c r="T54" s="42">
        <v>109.9</v>
      </c>
      <c r="U54" s="38">
        <v>12.3</v>
      </c>
      <c r="V54" s="42">
        <v>102.4</v>
      </c>
      <c r="W54" s="38">
        <v>8.1999999999999993</v>
      </c>
      <c r="X54" s="37">
        <v>97.7</v>
      </c>
      <c r="Y54" s="38">
        <v>-4.8</v>
      </c>
      <c r="Z54" s="42">
        <v>109.9</v>
      </c>
      <c r="AA54" s="38">
        <v>-7.3</v>
      </c>
      <c r="AB54" s="42">
        <v>92.7</v>
      </c>
      <c r="AC54" s="38">
        <v>-2.4</v>
      </c>
    </row>
    <row r="55" spans="1:29" ht="20.25" customHeight="1">
      <c r="A55" s="51" t="s">
        <v>301</v>
      </c>
      <c r="B55" s="42">
        <v>99</v>
      </c>
      <c r="C55" s="38">
        <v>-2.9</v>
      </c>
      <c r="D55" s="37">
        <v>89.3</v>
      </c>
      <c r="E55" s="38">
        <v>-15</v>
      </c>
      <c r="F55" s="37">
        <v>101.7</v>
      </c>
      <c r="G55" s="37">
        <v>1.4</v>
      </c>
      <c r="H55" s="42">
        <v>112.3</v>
      </c>
      <c r="I55" s="38">
        <v>24.2</v>
      </c>
      <c r="J55" s="42">
        <v>100.4</v>
      </c>
      <c r="K55" s="38">
        <v>-12.7</v>
      </c>
      <c r="L55" s="37">
        <v>100.5</v>
      </c>
      <c r="M55" s="38">
        <v>-2.1</v>
      </c>
      <c r="N55" s="37">
        <v>93.2</v>
      </c>
      <c r="O55" s="37">
        <v>-9.1999999999999993</v>
      </c>
      <c r="P55" s="42">
        <v>111.2</v>
      </c>
      <c r="Q55" s="38">
        <v>8.1999999999999993</v>
      </c>
      <c r="R55" s="42">
        <v>96.7</v>
      </c>
      <c r="S55" s="38">
        <v>-13.4</v>
      </c>
      <c r="T55" s="42">
        <v>106.4</v>
      </c>
      <c r="U55" s="38">
        <v>4.7</v>
      </c>
      <c r="V55" s="42">
        <v>104</v>
      </c>
      <c r="W55" s="38">
        <v>10.9</v>
      </c>
      <c r="X55" s="37">
        <v>98</v>
      </c>
      <c r="Y55" s="38">
        <v>-4.4000000000000004</v>
      </c>
      <c r="Z55" s="42">
        <v>110.1</v>
      </c>
      <c r="AA55" s="38">
        <v>-6.4</v>
      </c>
      <c r="AB55" s="42">
        <v>94.3</v>
      </c>
      <c r="AC55" s="38">
        <v>-3.5</v>
      </c>
    </row>
    <row r="56" spans="1:29" ht="20.25" customHeight="1">
      <c r="A56" s="52" t="s">
        <v>302</v>
      </c>
      <c r="B56" s="48">
        <v>99.1</v>
      </c>
      <c r="C56" s="49">
        <v>-3.3</v>
      </c>
      <c r="D56" s="50">
        <v>90.2</v>
      </c>
      <c r="E56" s="49">
        <v>-10.5</v>
      </c>
      <c r="F56" s="50">
        <v>102</v>
      </c>
      <c r="G56" s="50">
        <v>1.1000000000000001</v>
      </c>
      <c r="H56" s="48">
        <v>107</v>
      </c>
      <c r="I56" s="49">
        <v>18.600000000000001</v>
      </c>
      <c r="J56" s="48">
        <v>100</v>
      </c>
      <c r="K56" s="49">
        <v>-12.7</v>
      </c>
      <c r="L56" s="50">
        <v>99.4</v>
      </c>
      <c r="M56" s="49">
        <v>-3.3</v>
      </c>
      <c r="N56" s="50">
        <v>93.2</v>
      </c>
      <c r="O56" s="50">
        <v>-6.9</v>
      </c>
      <c r="P56" s="48">
        <v>110.5</v>
      </c>
      <c r="Q56" s="49">
        <v>5.3</v>
      </c>
      <c r="R56" s="48">
        <v>98.9</v>
      </c>
      <c r="S56" s="49">
        <v>-12.9</v>
      </c>
      <c r="T56" s="48">
        <v>106.6</v>
      </c>
      <c r="U56" s="49">
        <v>7.4</v>
      </c>
      <c r="V56" s="48">
        <v>104.4</v>
      </c>
      <c r="W56" s="49">
        <v>6.9</v>
      </c>
      <c r="X56" s="50">
        <v>98.5</v>
      </c>
      <c r="Y56" s="49">
        <v>-7.6</v>
      </c>
      <c r="Z56" s="48">
        <v>109.7</v>
      </c>
      <c r="AA56" s="49">
        <v>-6.9</v>
      </c>
      <c r="AB56" s="48">
        <v>93.8</v>
      </c>
      <c r="AC56" s="49">
        <v>-0.6</v>
      </c>
    </row>
    <row r="57" spans="1:29" ht="20.25" customHeight="1">
      <c r="A57" s="43" t="s">
        <v>303</v>
      </c>
      <c r="B57" s="42">
        <v>99.9</v>
      </c>
      <c r="C57" s="38">
        <v>-1.8</v>
      </c>
      <c r="D57" s="37">
        <v>92.9</v>
      </c>
      <c r="E57" s="38">
        <v>-9.3000000000000007</v>
      </c>
      <c r="F57" s="37">
        <v>101.4</v>
      </c>
      <c r="G57" s="37">
        <v>0.4</v>
      </c>
      <c r="H57" s="42">
        <v>107.3</v>
      </c>
      <c r="I57" s="38">
        <v>14.3</v>
      </c>
      <c r="J57" s="42">
        <v>101.7</v>
      </c>
      <c r="K57" s="38">
        <v>-9.1</v>
      </c>
      <c r="L57" s="37">
        <v>102.1</v>
      </c>
      <c r="M57" s="38">
        <v>-0.7</v>
      </c>
      <c r="N57" s="37">
        <v>96.6</v>
      </c>
      <c r="O57" s="37">
        <v>-0.7</v>
      </c>
      <c r="P57" s="42">
        <v>113</v>
      </c>
      <c r="Q57" s="38">
        <v>8.6999999999999993</v>
      </c>
      <c r="R57" s="42">
        <v>102.5</v>
      </c>
      <c r="S57" s="38">
        <v>-8.6999999999999993</v>
      </c>
      <c r="T57" s="42">
        <v>108.9</v>
      </c>
      <c r="U57" s="38">
        <v>9.1999999999999993</v>
      </c>
      <c r="V57" s="42">
        <v>103</v>
      </c>
      <c r="W57" s="38">
        <v>6</v>
      </c>
      <c r="X57" s="37">
        <v>98.7</v>
      </c>
      <c r="Y57" s="38">
        <v>-4.0999999999999996</v>
      </c>
      <c r="Z57" s="42">
        <v>110.2</v>
      </c>
      <c r="AA57" s="38">
        <v>-8.4</v>
      </c>
      <c r="AB57" s="42">
        <v>92.9</v>
      </c>
      <c r="AC57" s="38">
        <v>-1.7</v>
      </c>
    </row>
    <row r="58" spans="1:29" ht="20.25" customHeight="1">
      <c r="A58" s="51" t="s">
        <v>304</v>
      </c>
      <c r="B58" s="42">
        <v>96.5</v>
      </c>
      <c r="C58" s="38">
        <v>-2.7</v>
      </c>
      <c r="D58" s="37">
        <v>92.3</v>
      </c>
      <c r="E58" s="38">
        <v>0.8</v>
      </c>
      <c r="F58" s="37">
        <v>98.1</v>
      </c>
      <c r="G58" s="37">
        <v>-0.8</v>
      </c>
      <c r="H58" s="42">
        <v>99.6</v>
      </c>
      <c r="I58" s="38">
        <v>4.8</v>
      </c>
      <c r="J58" s="42">
        <v>95.9</v>
      </c>
      <c r="K58" s="38">
        <v>-9.5</v>
      </c>
      <c r="L58" s="37">
        <v>109.4</v>
      </c>
      <c r="M58" s="38">
        <v>10.3</v>
      </c>
      <c r="N58" s="37">
        <v>94.1</v>
      </c>
      <c r="O58" s="37">
        <v>-10.199999999999999</v>
      </c>
      <c r="P58" s="42">
        <v>116.1</v>
      </c>
      <c r="Q58" s="38">
        <v>15.5</v>
      </c>
      <c r="R58" s="42">
        <v>96.6</v>
      </c>
      <c r="S58" s="38">
        <v>-13.3</v>
      </c>
      <c r="T58" s="42">
        <v>97.8</v>
      </c>
      <c r="U58" s="38">
        <v>-6</v>
      </c>
      <c r="V58" s="42">
        <v>92.4</v>
      </c>
      <c r="W58" s="38">
        <v>-6.7</v>
      </c>
      <c r="X58" s="37">
        <v>93.2</v>
      </c>
      <c r="Y58" s="38">
        <v>-6.1</v>
      </c>
      <c r="Z58" s="42">
        <v>106.4</v>
      </c>
      <c r="AA58" s="38">
        <v>-0.7</v>
      </c>
      <c r="AB58" s="42">
        <v>88.6</v>
      </c>
      <c r="AC58" s="38">
        <v>-4.8</v>
      </c>
    </row>
    <row r="59" spans="1:29" ht="20.25" customHeight="1">
      <c r="A59" s="51" t="s">
        <v>305</v>
      </c>
      <c r="B59" s="42">
        <v>96.4</v>
      </c>
      <c r="C59" s="38">
        <v>-4.2</v>
      </c>
      <c r="D59" s="37">
        <v>93.3</v>
      </c>
      <c r="E59" s="38">
        <v>-0.3</v>
      </c>
      <c r="F59" s="37">
        <v>99.2</v>
      </c>
      <c r="G59" s="37">
        <v>-1.7</v>
      </c>
      <c r="H59" s="42">
        <v>100.1</v>
      </c>
      <c r="I59" s="38">
        <v>5</v>
      </c>
      <c r="J59" s="42">
        <v>95.4</v>
      </c>
      <c r="K59" s="38">
        <v>-11.1</v>
      </c>
      <c r="L59" s="37">
        <v>105.4</v>
      </c>
      <c r="M59" s="38">
        <v>6.1</v>
      </c>
      <c r="N59" s="37">
        <v>93.5</v>
      </c>
      <c r="O59" s="37">
        <v>-8.8000000000000007</v>
      </c>
      <c r="P59" s="42">
        <v>116.2</v>
      </c>
      <c r="Q59" s="38">
        <v>13.9</v>
      </c>
      <c r="R59" s="42">
        <v>95.9</v>
      </c>
      <c r="S59" s="38">
        <v>-10.6</v>
      </c>
      <c r="T59" s="42">
        <v>96.2</v>
      </c>
      <c r="U59" s="38">
        <v>-6.3</v>
      </c>
      <c r="V59" s="42">
        <v>93.2</v>
      </c>
      <c r="W59" s="38">
        <v>-9.3000000000000007</v>
      </c>
      <c r="X59" s="37">
        <v>92.9</v>
      </c>
      <c r="Y59" s="38">
        <v>-8.3000000000000007</v>
      </c>
      <c r="Z59" s="42">
        <v>101.4</v>
      </c>
      <c r="AA59" s="38">
        <v>-5.5</v>
      </c>
      <c r="AB59" s="42">
        <v>91</v>
      </c>
      <c r="AC59" s="38">
        <v>-3.6</v>
      </c>
    </row>
    <row r="60" spans="1:29" ht="20.25" customHeight="1">
      <c r="A60" s="51" t="s">
        <v>306</v>
      </c>
      <c r="B60" s="42">
        <v>97.9</v>
      </c>
      <c r="C60" s="38">
        <v>-2.9</v>
      </c>
      <c r="D60" s="37">
        <v>92.3</v>
      </c>
      <c r="E60" s="38">
        <v>-0.5</v>
      </c>
      <c r="F60" s="37">
        <v>99.6</v>
      </c>
      <c r="G60" s="37">
        <v>-1.2</v>
      </c>
      <c r="H60" s="42">
        <v>104</v>
      </c>
      <c r="I60" s="38">
        <v>7.1</v>
      </c>
      <c r="J60" s="42">
        <v>99.2</v>
      </c>
      <c r="K60" s="38">
        <v>-7.1</v>
      </c>
      <c r="L60" s="37">
        <v>109.3</v>
      </c>
      <c r="M60" s="38">
        <v>9.1999999999999993</v>
      </c>
      <c r="N60" s="37">
        <v>100.1</v>
      </c>
      <c r="O60" s="37">
        <v>1</v>
      </c>
      <c r="P60" s="42">
        <v>114.6</v>
      </c>
      <c r="Q60" s="38">
        <v>12.6</v>
      </c>
      <c r="R60" s="42">
        <v>101.6</v>
      </c>
      <c r="S60" s="38">
        <v>-6.5</v>
      </c>
      <c r="T60" s="42">
        <v>101.5</v>
      </c>
      <c r="U60" s="38">
        <v>-0.6</v>
      </c>
      <c r="V60" s="42">
        <v>95.5</v>
      </c>
      <c r="W60" s="38">
        <v>-6.6</v>
      </c>
      <c r="X60" s="37">
        <v>93.4</v>
      </c>
      <c r="Y60" s="38">
        <v>-5.7</v>
      </c>
      <c r="Z60" s="42">
        <v>101.8</v>
      </c>
      <c r="AA60" s="38">
        <v>1.1000000000000001</v>
      </c>
      <c r="AB60" s="42">
        <v>91.3</v>
      </c>
      <c r="AC60" s="38">
        <v>-17.2</v>
      </c>
    </row>
    <row r="61" spans="1:29" ht="20.25" customHeight="1">
      <c r="A61" s="51" t="s">
        <v>307</v>
      </c>
      <c r="B61" s="42">
        <v>98.2</v>
      </c>
      <c r="C61" s="38">
        <v>-1.6</v>
      </c>
      <c r="D61" s="42">
        <v>93.7</v>
      </c>
      <c r="E61" s="38">
        <v>1.1000000000000001</v>
      </c>
      <c r="F61" s="42">
        <v>100.9</v>
      </c>
      <c r="G61" s="38">
        <v>0.5</v>
      </c>
      <c r="H61" s="42">
        <v>103.1</v>
      </c>
      <c r="I61" s="38">
        <v>6</v>
      </c>
      <c r="J61" s="42">
        <v>98.5</v>
      </c>
      <c r="K61" s="38">
        <v>-5.3</v>
      </c>
      <c r="L61" s="42">
        <v>109.6</v>
      </c>
      <c r="M61" s="38">
        <v>10.4</v>
      </c>
      <c r="N61" s="42">
        <v>98.4</v>
      </c>
      <c r="O61" s="38">
        <v>-8</v>
      </c>
      <c r="P61" s="42">
        <v>116.3</v>
      </c>
      <c r="Q61" s="38">
        <v>14.6</v>
      </c>
      <c r="R61" s="42">
        <v>100.8</v>
      </c>
      <c r="S61" s="38">
        <v>-8.1</v>
      </c>
      <c r="T61" s="42">
        <v>101.2</v>
      </c>
      <c r="U61" s="38">
        <v>2.5</v>
      </c>
      <c r="V61" s="42">
        <v>93.5</v>
      </c>
      <c r="W61" s="38">
        <v>-6.2</v>
      </c>
      <c r="X61" s="42">
        <v>94.1</v>
      </c>
      <c r="Y61" s="38">
        <v>-4.8</v>
      </c>
      <c r="Z61" s="42">
        <v>104.9</v>
      </c>
      <c r="AA61" s="38">
        <v>-1.5</v>
      </c>
      <c r="AB61" s="42">
        <v>90.1</v>
      </c>
      <c r="AC61" s="38">
        <v>-7.1</v>
      </c>
    </row>
    <row r="62" spans="1:29" ht="20.25" customHeight="1">
      <c r="A62" s="51" t="s">
        <v>308</v>
      </c>
      <c r="B62" s="42">
        <v>97.2</v>
      </c>
      <c r="C62" s="38">
        <v>-2</v>
      </c>
      <c r="D62" s="42">
        <v>94.5</v>
      </c>
      <c r="E62" s="38">
        <v>3.5</v>
      </c>
      <c r="F62" s="42">
        <v>99</v>
      </c>
      <c r="G62" s="38">
        <v>-0.2</v>
      </c>
      <c r="H62" s="42">
        <v>102.3</v>
      </c>
      <c r="I62" s="38">
        <v>11.1</v>
      </c>
      <c r="J62" s="42">
        <v>96.6</v>
      </c>
      <c r="K62" s="38">
        <v>-4.5</v>
      </c>
      <c r="L62" s="42">
        <v>105.6</v>
      </c>
      <c r="M62" s="38">
        <v>3.5</v>
      </c>
      <c r="N62" s="42">
        <v>93.5</v>
      </c>
      <c r="O62" s="38">
        <v>-13.7</v>
      </c>
      <c r="P62" s="42">
        <v>116</v>
      </c>
      <c r="Q62" s="38">
        <v>16.3</v>
      </c>
      <c r="R62" s="42">
        <v>104</v>
      </c>
      <c r="S62" s="38">
        <v>-4.9000000000000004</v>
      </c>
      <c r="T62" s="42">
        <v>102.3</v>
      </c>
      <c r="U62" s="38">
        <v>-1.3</v>
      </c>
      <c r="V62" s="42">
        <v>94.7</v>
      </c>
      <c r="W62" s="38">
        <v>-2.5</v>
      </c>
      <c r="X62" s="42">
        <v>94.7</v>
      </c>
      <c r="Y62" s="38">
        <v>-3.1</v>
      </c>
      <c r="Z62" s="42">
        <v>94.8</v>
      </c>
      <c r="AA62" s="38">
        <v>-12.9</v>
      </c>
      <c r="AB62" s="42">
        <v>87.7</v>
      </c>
      <c r="AC62" s="38">
        <v>-10</v>
      </c>
    </row>
    <row r="63" spans="1:29" ht="20.25" customHeight="1">
      <c r="A63" s="303" t="s">
        <v>309</v>
      </c>
      <c r="B63" s="53">
        <v>98.8</v>
      </c>
      <c r="C63" s="54">
        <v>-1.4</v>
      </c>
      <c r="D63" s="53">
        <v>94.9</v>
      </c>
      <c r="E63" s="54">
        <v>0.5</v>
      </c>
      <c r="F63" s="53">
        <v>100.5</v>
      </c>
      <c r="G63" s="54">
        <v>-1.1000000000000001</v>
      </c>
      <c r="H63" s="53">
        <v>99.9</v>
      </c>
      <c r="I63" s="54">
        <v>-7.2</v>
      </c>
      <c r="J63" s="53">
        <v>100</v>
      </c>
      <c r="K63" s="54">
        <v>-2.7</v>
      </c>
      <c r="L63" s="53">
        <v>107.2</v>
      </c>
      <c r="M63" s="54">
        <v>8.6999999999999993</v>
      </c>
      <c r="N63" s="53">
        <v>91</v>
      </c>
      <c r="O63" s="230">
        <v>-11</v>
      </c>
      <c r="P63" s="53">
        <v>116.4</v>
      </c>
      <c r="Q63" s="54">
        <v>18.2</v>
      </c>
      <c r="R63" s="53">
        <v>102.4</v>
      </c>
      <c r="S63" s="54">
        <v>-8.6999999999999993</v>
      </c>
      <c r="T63" s="53">
        <v>106</v>
      </c>
      <c r="U63" s="54">
        <v>5.7</v>
      </c>
      <c r="V63" s="53">
        <v>94.5</v>
      </c>
      <c r="W63" s="230">
        <v>-4.8</v>
      </c>
      <c r="X63" s="53">
        <v>95.8</v>
      </c>
      <c r="Y63" s="54">
        <v>-4.2</v>
      </c>
      <c r="Z63" s="53">
        <v>100.6</v>
      </c>
      <c r="AA63" s="54">
        <v>-8.5</v>
      </c>
      <c r="AB63" s="53">
        <v>96.4</v>
      </c>
      <c r="AC63" s="54">
        <v>1.2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80"/>
      <c r="AC65" s="38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310</v>
      </c>
    </row>
    <row r="2" spans="1:29" ht="16.5" customHeight="1">
      <c r="A2" s="25" t="s">
        <v>311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9" t="s">
        <v>86</v>
      </c>
      <c r="C3" s="400"/>
      <c r="D3" s="399" t="s">
        <v>244</v>
      </c>
      <c r="E3" s="400"/>
      <c r="F3" s="399" t="s">
        <v>245</v>
      </c>
      <c r="G3" s="400"/>
      <c r="H3" s="399" t="s">
        <v>93</v>
      </c>
      <c r="I3" s="400"/>
      <c r="J3" s="403" t="s">
        <v>246</v>
      </c>
      <c r="K3" s="400"/>
      <c r="L3" s="392" t="s">
        <v>247</v>
      </c>
      <c r="M3" s="393"/>
      <c r="N3" s="392" t="s">
        <v>248</v>
      </c>
      <c r="O3" s="407"/>
      <c r="P3" s="392" t="s">
        <v>97</v>
      </c>
      <c r="Q3" s="393"/>
      <c r="R3" s="392" t="s">
        <v>249</v>
      </c>
      <c r="S3" s="393"/>
      <c r="T3" s="392" t="s">
        <v>98</v>
      </c>
      <c r="U3" s="393"/>
      <c r="V3" s="392" t="s">
        <v>250</v>
      </c>
      <c r="W3" s="393"/>
      <c r="X3" s="399" t="s">
        <v>251</v>
      </c>
      <c r="Y3" s="400"/>
      <c r="Z3" s="392" t="s">
        <v>101</v>
      </c>
      <c r="AA3" s="393"/>
      <c r="AB3" s="392" t="s">
        <v>252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293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294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295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296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297</v>
      </c>
      <c r="B13" s="44">
        <v>147.19999999999999</v>
      </c>
      <c r="C13" s="45">
        <v>0.2</v>
      </c>
      <c r="D13" s="46">
        <v>138.80000000000001</v>
      </c>
      <c r="E13" s="45">
        <v>61.4</v>
      </c>
      <c r="F13" s="44">
        <v>152.4</v>
      </c>
      <c r="G13" s="46">
        <v>-3.2</v>
      </c>
      <c r="H13" s="44">
        <v>104.5</v>
      </c>
      <c r="I13" s="45">
        <v>-22.6</v>
      </c>
      <c r="J13" s="44">
        <v>108.5</v>
      </c>
      <c r="K13" s="45">
        <v>5.3</v>
      </c>
      <c r="L13" s="46">
        <v>106.9</v>
      </c>
      <c r="M13" s="45">
        <v>1.2</v>
      </c>
      <c r="N13" s="44">
        <v>149.30000000000001</v>
      </c>
      <c r="O13" s="46">
        <v>-18.899999999999999</v>
      </c>
      <c r="P13" s="44">
        <v>188.9</v>
      </c>
      <c r="Q13" s="45">
        <v>3.3</v>
      </c>
      <c r="R13" s="44">
        <v>113.2</v>
      </c>
      <c r="S13" s="45">
        <v>1.8</v>
      </c>
      <c r="T13" s="44">
        <v>126</v>
      </c>
      <c r="U13" s="45">
        <v>4.7</v>
      </c>
      <c r="V13" s="44">
        <v>229.1</v>
      </c>
      <c r="W13" s="45">
        <v>4.2</v>
      </c>
      <c r="X13" s="44">
        <v>149.69999999999999</v>
      </c>
      <c r="Y13" s="45">
        <v>-0.9</v>
      </c>
      <c r="Z13" s="44">
        <v>78.5</v>
      </c>
      <c r="AA13" s="45" t="s">
        <v>65</v>
      </c>
      <c r="AB13" s="44">
        <v>117</v>
      </c>
      <c r="AC13" s="45">
        <v>-2.6</v>
      </c>
    </row>
    <row r="14" spans="1:29" ht="20.25" customHeight="1">
      <c r="A14" s="47" t="s">
        <v>298</v>
      </c>
      <c r="B14" s="42">
        <v>115.8</v>
      </c>
      <c r="C14" s="38">
        <v>2.8</v>
      </c>
      <c r="D14" s="37">
        <v>164.5</v>
      </c>
      <c r="E14" s="38">
        <v>71.400000000000006</v>
      </c>
      <c r="F14" s="42">
        <v>124.6</v>
      </c>
      <c r="G14" s="37">
        <v>4</v>
      </c>
      <c r="H14" s="42">
        <v>102.9</v>
      </c>
      <c r="I14" s="38">
        <v>27.2</v>
      </c>
      <c r="J14" s="42">
        <v>107.5</v>
      </c>
      <c r="K14" s="38">
        <v>-8.9</v>
      </c>
      <c r="L14" s="37">
        <v>146.6</v>
      </c>
      <c r="M14" s="38">
        <v>-7.2</v>
      </c>
      <c r="N14" s="42">
        <v>80.8</v>
      </c>
      <c r="O14" s="37">
        <v>4.7</v>
      </c>
      <c r="P14" s="42">
        <v>83.3</v>
      </c>
      <c r="Q14" s="38">
        <v>-24.1</v>
      </c>
      <c r="R14" s="42">
        <v>129.69999999999999</v>
      </c>
      <c r="S14" s="38">
        <v>5.6</v>
      </c>
      <c r="T14" s="42">
        <v>124.1</v>
      </c>
      <c r="U14" s="38">
        <v>10.4</v>
      </c>
      <c r="V14" s="42">
        <v>85.9</v>
      </c>
      <c r="W14" s="38">
        <v>0</v>
      </c>
      <c r="X14" s="42">
        <v>105.4</v>
      </c>
      <c r="Y14" s="38">
        <v>4.5</v>
      </c>
      <c r="Z14" s="42">
        <v>84.4</v>
      </c>
      <c r="AA14" s="38" t="s">
        <v>65</v>
      </c>
      <c r="AB14" s="42">
        <v>98.4</v>
      </c>
      <c r="AC14" s="38">
        <v>-0.2</v>
      </c>
    </row>
    <row r="15" spans="1:29" ht="20.25" customHeight="1">
      <c r="A15" s="47" t="s">
        <v>299</v>
      </c>
      <c r="B15" s="42">
        <v>87</v>
      </c>
      <c r="C15" s="38">
        <v>-2.8</v>
      </c>
      <c r="D15" s="37">
        <v>110.3</v>
      </c>
      <c r="E15" s="38">
        <v>-17.5</v>
      </c>
      <c r="F15" s="42">
        <v>84.4</v>
      </c>
      <c r="G15" s="37">
        <v>-0.9</v>
      </c>
      <c r="H15" s="42">
        <v>72.599999999999994</v>
      </c>
      <c r="I15" s="38">
        <v>16.5</v>
      </c>
      <c r="J15" s="42">
        <v>88.5</v>
      </c>
      <c r="K15" s="38">
        <v>-6.4</v>
      </c>
      <c r="L15" s="37">
        <v>97.4</v>
      </c>
      <c r="M15" s="38">
        <v>3.1</v>
      </c>
      <c r="N15" s="42">
        <v>68</v>
      </c>
      <c r="O15" s="37">
        <v>-15.4</v>
      </c>
      <c r="P15" s="42">
        <v>76.900000000000006</v>
      </c>
      <c r="Q15" s="38">
        <v>-1.9</v>
      </c>
      <c r="R15" s="42">
        <v>101.8</v>
      </c>
      <c r="S15" s="38">
        <v>5.3</v>
      </c>
      <c r="T15" s="42">
        <v>96.5</v>
      </c>
      <c r="U15" s="38">
        <v>-6.2</v>
      </c>
      <c r="V15" s="42">
        <v>82.7</v>
      </c>
      <c r="W15" s="38">
        <v>-1.5</v>
      </c>
      <c r="X15" s="42">
        <v>84.2</v>
      </c>
      <c r="Y15" s="38">
        <v>-3.9</v>
      </c>
      <c r="Z15" s="42">
        <v>80.2</v>
      </c>
      <c r="AA15" s="38" t="s">
        <v>65</v>
      </c>
      <c r="AB15" s="42">
        <v>90.3</v>
      </c>
      <c r="AC15" s="38">
        <v>-2.2999999999999998</v>
      </c>
    </row>
    <row r="16" spans="1:29" ht="20.25" customHeight="1">
      <c r="A16" s="47" t="s">
        <v>300</v>
      </c>
      <c r="B16" s="42">
        <v>83.9</v>
      </c>
      <c r="C16" s="38">
        <v>-0.4</v>
      </c>
      <c r="D16" s="37">
        <v>90.2</v>
      </c>
      <c r="E16" s="38">
        <v>12.2</v>
      </c>
      <c r="F16" s="42">
        <v>81</v>
      </c>
      <c r="G16" s="37">
        <v>0.4</v>
      </c>
      <c r="H16" s="42">
        <v>73.5</v>
      </c>
      <c r="I16" s="38">
        <v>21.9</v>
      </c>
      <c r="J16" s="42">
        <v>85.3</v>
      </c>
      <c r="K16" s="38">
        <v>-8.1999999999999993</v>
      </c>
      <c r="L16" s="37">
        <v>91.7</v>
      </c>
      <c r="M16" s="38">
        <v>1.9</v>
      </c>
      <c r="N16" s="42">
        <v>66.400000000000006</v>
      </c>
      <c r="O16" s="37">
        <v>-10.4</v>
      </c>
      <c r="P16" s="42">
        <v>77</v>
      </c>
      <c r="Q16" s="38">
        <v>-2.8</v>
      </c>
      <c r="R16" s="42">
        <v>93.8</v>
      </c>
      <c r="S16" s="38">
        <v>1.7</v>
      </c>
      <c r="T16" s="42">
        <v>92.7</v>
      </c>
      <c r="U16" s="38">
        <v>0.4</v>
      </c>
      <c r="V16" s="42">
        <v>82.5</v>
      </c>
      <c r="W16" s="38">
        <v>-1.6</v>
      </c>
      <c r="X16" s="42">
        <v>83.2</v>
      </c>
      <c r="Y16" s="38">
        <v>-2.2000000000000002</v>
      </c>
      <c r="Z16" s="42">
        <v>76.5</v>
      </c>
      <c r="AA16" s="38" t="s">
        <v>65</v>
      </c>
      <c r="AB16" s="42">
        <v>85.1</v>
      </c>
      <c r="AC16" s="38">
        <v>1.6</v>
      </c>
    </row>
    <row r="17" spans="1:29" ht="20.25" customHeight="1">
      <c r="A17" s="47" t="s">
        <v>301</v>
      </c>
      <c r="B17" s="42">
        <v>84.8</v>
      </c>
      <c r="C17" s="38">
        <v>-1.3</v>
      </c>
      <c r="D17" s="37">
        <v>89.2</v>
      </c>
      <c r="E17" s="38">
        <v>-2</v>
      </c>
      <c r="F17" s="42">
        <v>82.3</v>
      </c>
      <c r="G17" s="37">
        <v>1.5</v>
      </c>
      <c r="H17" s="42">
        <v>72.3</v>
      </c>
      <c r="I17" s="38">
        <v>20.3</v>
      </c>
      <c r="J17" s="42">
        <v>85.8</v>
      </c>
      <c r="K17" s="38">
        <v>-13.9</v>
      </c>
      <c r="L17" s="37">
        <v>92.4</v>
      </c>
      <c r="M17" s="38">
        <v>3</v>
      </c>
      <c r="N17" s="42">
        <v>64</v>
      </c>
      <c r="O17" s="37">
        <v>-13</v>
      </c>
      <c r="P17" s="42">
        <v>77.8</v>
      </c>
      <c r="Q17" s="38">
        <v>-0.8</v>
      </c>
      <c r="R17" s="42">
        <v>95.1</v>
      </c>
      <c r="S17" s="38">
        <v>0.8</v>
      </c>
      <c r="T17" s="42">
        <v>93.7</v>
      </c>
      <c r="U17" s="38">
        <v>-9</v>
      </c>
      <c r="V17" s="42">
        <v>84.6</v>
      </c>
      <c r="W17" s="38">
        <v>0.8</v>
      </c>
      <c r="X17" s="42">
        <v>84.1</v>
      </c>
      <c r="Y17" s="38">
        <v>-3</v>
      </c>
      <c r="Z17" s="42">
        <v>79.5</v>
      </c>
      <c r="AA17" s="38" t="s">
        <v>65</v>
      </c>
      <c r="AB17" s="42">
        <v>86.4</v>
      </c>
      <c r="AC17" s="38">
        <v>-0.9</v>
      </c>
    </row>
    <row r="18" spans="1:29" ht="20.25" customHeight="1">
      <c r="A18" s="47" t="s">
        <v>302</v>
      </c>
      <c r="B18" s="48">
        <v>88.7</v>
      </c>
      <c r="C18" s="49">
        <v>-0.9</v>
      </c>
      <c r="D18" s="50">
        <v>93.8</v>
      </c>
      <c r="E18" s="49">
        <v>6.2</v>
      </c>
      <c r="F18" s="48">
        <v>88.8</v>
      </c>
      <c r="G18" s="50">
        <v>1.5</v>
      </c>
      <c r="H18" s="48">
        <v>80.7</v>
      </c>
      <c r="I18" s="49">
        <v>10.199999999999999</v>
      </c>
      <c r="J18" s="48">
        <v>85.6</v>
      </c>
      <c r="K18" s="49">
        <v>-12.8</v>
      </c>
      <c r="L18" s="50">
        <v>100.1</v>
      </c>
      <c r="M18" s="49">
        <v>5.9</v>
      </c>
      <c r="N18" s="48">
        <v>64.400000000000006</v>
      </c>
      <c r="O18" s="50">
        <v>-0.8</v>
      </c>
      <c r="P18" s="48">
        <v>76.2</v>
      </c>
      <c r="Q18" s="49">
        <v>-3.5</v>
      </c>
      <c r="R18" s="48">
        <v>96.9</v>
      </c>
      <c r="S18" s="49">
        <v>3.7</v>
      </c>
      <c r="T18" s="48">
        <v>93.5</v>
      </c>
      <c r="U18" s="49">
        <v>-6.1</v>
      </c>
      <c r="V18" s="48">
        <v>84.5</v>
      </c>
      <c r="W18" s="49">
        <v>0.4</v>
      </c>
      <c r="X18" s="48">
        <v>87.9</v>
      </c>
      <c r="Y18" s="49">
        <v>-6.5</v>
      </c>
      <c r="Z18" s="48">
        <v>79.900000000000006</v>
      </c>
      <c r="AA18" s="49" t="s">
        <v>65</v>
      </c>
      <c r="AB18" s="48">
        <v>86.4</v>
      </c>
      <c r="AC18" s="49">
        <v>2.4</v>
      </c>
    </row>
    <row r="19" spans="1:29" ht="20.25" customHeight="1">
      <c r="A19" s="43" t="s">
        <v>303</v>
      </c>
      <c r="B19" s="42">
        <v>180.9</v>
      </c>
      <c r="C19" s="38">
        <v>-0.1</v>
      </c>
      <c r="D19" s="37">
        <v>258.10000000000002</v>
      </c>
      <c r="E19" s="38">
        <v>7.1</v>
      </c>
      <c r="F19" s="42">
        <v>196.1</v>
      </c>
      <c r="G19" s="37">
        <v>6.1</v>
      </c>
      <c r="H19" s="42">
        <v>170.4</v>
      </c>
      <c r="I19" s="38">
        <v>14.2</v>
      </c>
      <c r="J19" s="42">
        <v>126.1</v>
      </c>
      <c r="K19" s="38">
        <v>-18</v>
      </c>
      <c r="L19" s="37">
        <v>171.1</v>
      </c>
      <c r="M19" s="38">
        <v>5.6</v>
      </c>
      <c r="N19" s="42">
        <v>169.4</v>
      </c>
      <c r="O19" s="37">
        <v>-0.2</v>
      </c>
      <c r="P19" s="42">
        <v>179.7</v>
      </c>
      <c r="Q19" s="38">
        <v>5.2</v>
      </c>
      <c r="R19" s="42">
        <v>143.80000000000001</v>
      </c>
      <c r="S19" s="38">
        <v>-1</v>
      </c>
      <c r="T19" s="42">
        <v>157.19999999999999</v>
      </c>
      <c r="U19" s="38">
        <v>-10.7</v>
      </c>
      <c r="V19" s="42">
        <v>247</v>
      </c>
      <c r="W19" s="38">
        <v>1.7</v>
      </c>
      <c r="X19" s="42">
        <v>169.6</v>
      </c>
      <c r="Y19" s="38">
        <v>-10.8</v>
      </c>
      <c r="Z19" s="42">
        <v>158</v>
      </c>
      <c r="AA19" s="38" t="s">
        <v>65</v>
      </c>
      <c r="AB19" s="42">
        <v>131.6</v>
      </c>
      <c r="AC19" s="38">
        <v>-4.3</v>
      </c>
    </row>
    <row r="20" spans="1:29" ht="20.25" customHeight="1">
      <c r="A20" s="51" t="s">
        <v>304</v>
      </c>
      <c r="B20" s="42">
        <v>84.4</v>
      </c>
      <c r="C20" s="38">
        <v>-0.1</v>
      </c>
      <c r="D20" s="37">
        <v>96.8</v>
      </c>
      <c r="E20" s="38">
        <v>17.5</v>
      </c>
      <c r="F20" s="42">
        <v>81.599999999999994</v>
      </c>
      <c r="G20" s="37">
        <v>-0.1</v>
      </c>
      <c r="H20" s="42">
        <v>71.599999999999994</v>
      </c>
      <c r="I20" s="38">
        <v>15.1</v>
      </c>
      <c r="J20" s="42">
        <v>87.3</v>
      </c>
      <c r="K20" s="38">
        <v>-3.9</v>
      </c>
      <c r="L20" s="37">
        <v>103.1</v>
      </c>
      <c r="M20" s="38">
        <v>11.2</v>
      </c>
      <c r="N20" s="42">
        <v>65.3</v>
      </c>
      <c r="O20" s="37">
        <v>-2.7</v>
      </c>
      <c r="P20" s="42">
        <v>81.5</v>
      </c>
      <c r="Q20" s="38">
        <v>3.7</v>
      </c>
      <c r="R20" s="42">
        <v>92.3</v>
      </c>
      <c r="S20" s="38">
        <v>3.4</v>
      </c>
      <c r="T20" s="42">
        <v>81.5</v>
      </c>
      <c r="U20" s="38">
        <v>-21.1</v>
      </c>
      <c r="V20" s="42">
        <v>80.3</v>
      </c>
      <c r="W20" s="38">
        <v>-4.0999999999999996</v>
      </c>
      <c r="X20" s="42">
        <v>81.099999999999994</v>
      </c>
      <c r="Y20" s="38">
        <v>-3.6</v>
      </c>
      <c r="Z20" s="42">
        <v>91.6</v>
      </c>
      <c r="AA20" s="38">
        <v>21.3</v>
      </c>
      <c r="AB20" s="42">
        <v>84.7</v>
      </c>
      <c r="AC20" s="38">
        <v>0.5</v>
      </c>
    </row>
    <row r="21" spans="1:29" ht="20.25" customHeight="1">
      <c r="A21" s="51" t="s">
        <v>305</v>
      </c>
      <c r="B21" s="42">
        <v>83.5</v>
      </c>
      <c r="C21" s="38">
        <v>-1.8</v>
      </c>
      <c r="D21" s="37">
        <v>99.6</v>
      </c>
      <c r="E21" s="38">
        <v>12.2</v>
      </c>
      <c r="F21" s="42">
        <v>80.8</v>
      </c>
      <c r="G21" s="37">
        <v>-0.9</v>
      </c>
      <c r="H21" s="42">
        <v>69.900000000000006</v>
      </c>
      <c r="I21" s="38">
        <v>12.2</v>
      </c>
      <c r="J21" s="42">
        <v>82.5</v>
      </c>
      <c r="K21" s="38">
        <v>-8.3000000000000007</v>
      </c>
      <c r="L21" s="37">
        <v>102.2</v>
      </c>
      <c r="M21" s="38">
        <v>12.7</v>
      </c>
      <c r="N21" s="42">
        <v>64.8</v>
      </c>
      <c r="O21" s="37">
        <v>0.5</v>
      </c>
      <c r="P21" s="42">
        <v>83</v>
      </c>
      <c r="Q21" s="38">
        <v>3.2</v>
      </c>
      <c r="R21" s="42">
        <v>87.2</v>
      </c>
      <c r="S21" s="38">
        <v>2.8</v>
      </c>
      <c r="T21" s="42">
        <v>84.3</v>
      </c>
      <c r="U21" s="38">
        <v>-15.2</v>
      </c>
      <c r="V21" s="42">
        <v>80.099999999999994</v>
      </c>
      <c r="W21" s="38">
        <v>-6.6</v>
      </c>
      <c r="X21" s="42">
        <v>80.8</v>
      </c>
      <c r="Y21" s="38">
        <v>-5.7</v>
      </c>
      <c r="Z21" s="42">
        <v>80.7</v>
      </c>
      <c r="AA21" s="38">
        <v>-22.1</v>
      </c>
      <c r="AB21" s="42">
        <v>84.3</v>
      </c>
      <c r="AC21" s="38">
        <v>0.5</v>
      </c>
    </row>
    <row r="22" spans="1:29" ht="20.25" customHeight="1">
      <c r="A22" s="51" t="s">
        <v>306</v>
      </c>
      <c r="B22" s="42">
        <v>86.2</v>
      </c>
      <c r="C22" s="38">
        <v>-0.9</v>
      </c>
      <c r="D22" s="37">
        <v>98.8</v>
      </c>
      <c r="E22" s="38">
        <v>15.8</v>
      </c>
      <c r="F22" s="42">
        <v>83.1</v>
      </c>
      <c r="G22" s="37">
        <v>0.6</v>
      </c>
      <c r="H22" s="42">
        <v>80.3</v>
      </c>
      <c r="I22" s="38">
        <v>27.5</v>
      </c>
      <c r="J22" s="42">
        <v>88.6</v>
      </c>
      <c r="K22" s="38">
        <v>-1.2</v>
      </c>
      <c r="L22" s="37">
        <v>105.1</v>
      </c>
      <c r="M22" s="38">
        <v>10.6</v>
      </c>
      <c r="N22" s="42">
        <v>65.900000000000006</v>
      </c>
      <c r="O22" s="37">
        <v>-3.7</v>
      </c>
      <c r="P22" s="42">
        <v>90.7</v>
      </c>
      <c r="Q22" s="38">
        <v>10.1</v>
      </c>
      <c r="R22" s="42">
        <v>92</v>
      </c>
      <c r="S22" s="38">
        <v>5.7</v>
      </c>
      <c r="T22" s="42">
        <v>82.6</v>
      </c>
      <c r="U22" s="38">
        <v>-29.9</v>
      </c>
      <c r="V22" s="42">
        <v>82.7</v>
      </c>
      <c r="W22" s="38">
        <v>-5.9</v>
      </c>
      <c r="X22" s="42">
        <v>84.3</v>
      </c>
      <c r="Y22" s="38">
        <v>0.6</v>
      </c>
      <c r="Z22" s="42">
        <v>77.8</v>
      </c>
      <c r="AA22" s="38">
        <v>3.3</v>
      </c>
      <c r="AB22" s="42">
        <v>86</v>
      </c>
      <c r="AC22" s="38">
        <v>-20.100000000000001</v>
      </c>
    </row>
    <row r="23" spans="1:29" ht="20.25" customHeight="1">
      <c r="A23" s="51" t="s">
        <v>307</v>
      </c>
      <c r="B23" s="42">
        <v>86.1</v>
      </c>
      <c r="C23" s="38">
        <v>1.7</v>
      </c>
      <c r="D23" s="42">
        <v>99.4</v>
      </c>
      <c r="E23" s="38">
        <v>14.9</v>
      </c>
      <c r="F23" s="42">
        <v>83.3</v>
      </c>
      <c r="G23" s="38">
        <v>2.1</v>
      </c>
      <c r="H23" s="42">
        <v>74.099999999999994</v>
      </c>
      <c r="I23" s="38">
        <v>16.5</v>
      </c>
      <c r="J23" s="42">
        <v>88.3</v>
      </c>
      <c r="K23" s="38">
        <v>5.9</v>
      </c>
      <c r="L23" s="42">
        <v>108.8</v>
      </c>
      <c r="M23" s="38">
        <v>15.1</v>
      </c>
      <c r="N23" s="42">
        <v>67.599999999999994</v>
      </c>
      <c r="O23" s="38">
        <v>-2</v>
      </c>
      <c r="P23" s="42">
        <v>84.1</v>
      </c>
      <c r="Q23" s="38">
        <v>5.0999999999999996</v>
      </c>
      <c r="R23" s="42">
        <v>95.1</v>
      </c>
      <c r="S23" s="38">
        <v>1.5</v>
      </c>
      <c r="T23" s="42">
        <v>88.3</v>
      </c>
      <c r="U23" s="38">
        <v>-8.4</v>
      </c>
      <c r="V23" s="42">
        <v>82.6</v>
      </c>
      <c r="W23" s="38">
        <v>-4.5</v>
      </c>
      <c r="X23" s="42">
        <v>81.7</v>
      </c>
      <c r="Y23" s="38">
        <v>-2.7</v>
      </c>
      <c r="Z23" s="42">
        <v>79.099999999999994</v>
      </c>
      <c r="AA23" s="38">
        <v>-7.8</v>
      </c>
      <c r="AB23" s="42">
        <v>86.7</v>
      </c>
      <c r="AC23" s="38">
        <v>1.5</v>
      </c>
    </row>
    <row r="24" spans="1:29" ht="20.25" customHeight="1">
      <c r="A24" s="51" t="s">
        <v>308</v>
      </c>
      <c r="B24" s="42">
        <v>84.5</v>
      </c>
      <c r="C24" s="38">
        <v>-2.2000000000000002</v>
      </c>
      <c r="D24" s="42">
        <v>102.6</v>
      </c>
      <c r="E24" s="38">
        <v>-34.4</v>
      </c>
      <c r="F24" s="42">
        <v>80</v>
      </c>
      <c r="G24" s="38">
        <v>0.3</v>
      </c>
      <c r="H24" s="42">
        <v>71.7</v>
      </c>
      <c r="I24" s="38">
        <v>16</v>
      </c>
      <c r="J24" s="42">
        <v>84.7</v>
      </c>
      <c r="K24" s="38">
        <v>-1.1000000000000001</v>
      </c>
      <c r="L24" s="42">
        <v>105.4</v>
      </c>
      <c r="M24" s="38">
        <v>9.1</v>
      </c>
      <c r="N24" s="42">
        <v>65.2</v>
      </c>
      <c r="O24" s="38">
        <v>-4.5</v>
      </c>
      <c r="P24" s="42">
        <v>82.3</v>
      </c>
      <c r="Q24" s="38">
        <v>4.4000000000000004</v>
      </c>
      <c r="R24" s="42">
        <v>95.1</v>
      </c>
      <c r="S24" s="38">
        <v>-4.3</v>
      </c>
      <c r="T24" s="42">
        <v>94.3</v>
      </c>
      <c r="U24" s="38">
        <v>-11.5</v>
      </c>
      <c r="V24" s="42">
        <v>83.3</v>
      </c>
      <c r="W24" s="38">
        <v>-2</v>
      </c>
      <c r="X24" s="42">
        <v>83.6</v>
      </c>
      <c r="Y24" s="38">
        <v>-0.2</v>
      </c>
      <c r="Z24" s="42">
        <v>79.8</v>
      </c>
      <c r="AA24" s="38">
        <v>1</v>
      </c>
      <c r="AB24" s="42">
        <v>81.2</v>
      </c>
      <c r="AC24" s="38">
        <v>-9.1999999999999993</v>
      </c>
    </row>
    <row r="25" spans="1:29" ht="20.25" customHeight="1">
      <c r="A25" s="303" t="s">
        <v>309</v>
      </c>
      <c r="B25" s="53">
        <v>143.1</v>
      </c>
      <c r="C25" s="230">
        <v>-2.8</v>
      </c>
      <c r="D25" s="53">
        <v>119.6</v>
      </c>
      <c r="E25" s="230">
        <v>-13.8</v>
      </c>
      <c r="F25" s="53">
        <v>136.69999999999999</v>
      </c>
      <c r="G25" s="54">
        <v>-10.3</v>
      </c>
      <c r="H25" s="53">
        <v>137.30000000000001</v>
      </c>
      <c r="I25" s="54">
        <v>31.4</v>
      </c>
      <c r="J25" s="53">
        <v>108.4</v>
      </c>
      <c r="K25" s="54">
        <v>-0.1</v>
      </c>
      <c r="L25" s="53">
        <v>121.8</v>
      </c>
      <c r="M25" s="54">
        <v>13.9</v>
      </c>
      <c r="N25" s="53">
        <v>171.4</v>
      </c>
      <c r="O25" s="230">
        <v>14.8</v>
      </c>
      <c r="P25" s="53">
        <v>180.5</v>
      </c>
      <c r="Q25" s="54">
        <v>-4.4000000000000004</v>
      </c>
      <c r="R25" s="53">
        <v>96.4</v>
      </c>
      <c r="S25" s="54">
        <v>-14.8</v>
      </c>
      <c r="T25" s="53">
        <v>85.7</v>
      </c>
      <c r="U25" s="54">
        <v>-32</v>
      </c>
      <c r="V25" s="53">
        <v>199.4</v>
      </c>
      <c r="W25" s="54">
        <v>-13</v>
      </c>
      <c r="X25" s="53">
        <v>163.30000000000001</v>
      </c>
      <c r="Y25" s="54">
        <v>9.1</v>
      </c>
      <c r="Z25" s="53">
        <v>120.1</v>
      </c>
      <c r="AA25" s="54">
        <v>53</v>
      </c>
      <c r="AB25" s="53">
        <v>94.2</v>
      </c>
      <c r="AC25" s="54">
        <v>-19.5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293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294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295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296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297</v>
      </c>
      <c r="B32" s="44">
        <v>101.2</v>
      </c>
      <c r="C32" s="45">
        <v>1.4</v>
      </c>
      <c r="D32" s="46">
        <v>102.7</v>
      </c>
      <c r="E32" s="45">
        <v>2</v>
      </c>
      <c r="F32" s="44">
        <v>100</v>
      </c>
      <c r="G32" s="46">
        <v>-0.1</v>
      </c>
      <c r="H32" s="44">
        <v>97.2</v>
      </c>
      <c r="I32" s="45">
        <v>25.1</v>
      </c>
      <c r="J32" s="44">
        <v>97.5</v>
      </c>
      <c r="K32" s="45">
        <v>10</v>
      </c>
      <c r="L32" s="46">
        <v>104.6</v>
      </c>
      <c r="M32" s="45">
        <v>1.7</v>
      </c>
      <c r="N32" s="44">
        <v>83.4</v>
      </c>
      <c r="O32" s="46">
        <v>-16.399999999999999</v>
      </c>
      <c r="P32" s="44">
        <v>100.9</v>
      </c>
      <c r="Q32" s="45">
        <v>-1.3</v>
      </c>
      <c r="R32" s="44">
        <v>107</v>
      </c>
      <c r="S32" s="45">
        <v>5.0999999999999996</v>
      </c>
      <c r="T32" s="44">
        <v>107.5</v>
      </c>
      <c r="U32" s="45">
        <v>9</v>
      </c>
      <c r="V32" s="44">
        <v>103.9</v>
      </c>
      <c r="W32" s="45">
        <v>0</v>
      </c>
      <c r="X32" s="44">
        <v>102.4</v>
      </c>
      <c r="Y32" s="45">
        <v>1.9</v>
      </c>
      <c r="Z32" s="44">
        <v>101.9</v>
      </c>
      <c r="AA32" s="45" t="s">
        <v>65</v>
      </c>
      <c r="AB32" s="44">
        <v>95.3</v>
      </c>
      <c r="AC32" s="45">
        <v>0.6</v>
      </c>
    </row>
    <row r="33" spans="1:29" ht="20.25" customHeight="1">
      <c r="A33" s="47" t="s">
        <v>298</v>
      </c>
      <c r="B33" s="42">
        <v>100.1</v>
      </c>
      <c r="C33" s="38">
        <v>-0.5</v>
      </c>
      <c r="D33" s="37">
        <v>106.6</v>
      </c>
      <c r="E33" s="38">
        <v>9.3000000000000007</v>
      </c>
      <c r="F33" s="42">
        <v>99.8</v>
      </c>
      <c r="G33" s="37">
        <v>0</v>
      </c>
      <c r="H33" s="42">
        <v>94.7</v>
      </c>
      <c r="I33" s="38">
        <v>20.9</v>
      </c>
      <c r="J33" s="42">
        <v>98</v>
      </c>
      <c r="K33" s="38">
        <v>-7.2</v>
      </c>
      <c r="L33" s="37">
        <v>105.2</v>
      </c>
      <c r="M33" s="38">
        <v>1.9</v>
      </c>
      <c r="N33" s="42">
        <v>83.7</v>
      </c>
      <c r="O33" s="37">
        <v>-16</v>
      </c>
      <c r="P33" s="42">
        <v>98.7</v>
      </c>
      <c r="Q33" s="38">
        <v>-0.5</v>
      </c>
      <c r="R33" s="42">
        <v>105.8</v>
      </c>
      <c r="S33" s="38">
        <v>2.2000000000000002</v>
      </c>
      <c r="T33" s="42">
        <v>105.6</v>
      </c>
      <c r="U33" s="38">
        <v>6.7</v>
      </c>
      <c r="V33" s="42">
        <v>102.8</v>
      </c>
      <c r="W33" s="38">
        <v>0</v>
      </c>
      <c r="X33" s="42">
        <v>99</v>
      </c>
      <c r="Y33" s="38">
        <v>-1.3</v>
      </c>
      <c r="Z33" s="42">
        <v>101.9</v>
      </c>
      <c r="AA33" s="38" t="s">
        <v>65</v>
      </c>
      <c r="AB33" s="42">
        <v>95</v>
      </c>
      <c r="AC33" s="38">
        <v>-0.5</v>
      </c>
    </row>
    <row r="34" spans="1:29" ht="20.25" customHeight="1">
      <c r="A34" s="47" t="s">
        <v>299</v>
      </c>
      <c r="B34" s="42">
        <v>100.3</v>
      </c>
      <c r="C34" s="38">
        <v>-0.6</v>
      </c>
      <c r="D34" s="37">
        <v>107.8</v>
      </c>
      <c r="E34" s="38">
        <v>5.4</v>
      </c>
      <c r="F34" s="42">
        <v>98.9</v>
      </c>
      <c r="G34" s="37">
        <v>-0.2</v>
      </c>
      <c r="H34" s="42">
        <v>92.6</v>
      </c>
      <c r="I34" s="38">
        <v>16.5</v>
      </c>
      <c r="J34" s="42">
        <v>94.4</v>
      </c>
      <c r="K34" s="38">
        <v>-10.1</v>
      </c>
      <c r="L34" s="37">
        <v>107.3</v>
      </c>
      <c r="M34" s="38">
        <v>3.1</v>
      </c>
      <c r="N34" s="42">
        <v>87.6</v>
      </c>
      <c r="O34" s="37">
        <v>-15.4</v>
      </c>
      <c r="P34" s="42">
        <v>96.6</v>
      </c>
      <c r="Q34" s="38">
        <v>-1.8</v>
      </c>
      <c r="R34" s="42">
        <v>109.5</v>
      </c>
      <c r="S34" s="38">
        <v>4.0999999999999996</v>
      </c>
      <c r="T34" s="42">
        <v>109.8</v>
      </c>
      <c r="U34" s="38">
        <v>-6.9</v>
      </c>
      <c r="V34" s="42">
        <v>101.4</v>
      </c>
      <c r="W34" s="38">
        <v>-1.5</v>
      </c>
      <c r="X34" s="42">
        <v>101</v>
      </c>
      <c r="Y34" s="38">
        <v>1</v>
      </c>
      <c r="Z34" s="42">
        <v>102.1</v>
      </c>
      <c r="AA34" s="38" t="s">
        <v>65</v>
      </c>
      <c r="AB34" s="42">
        <v>95.2</v>
      </c>
      <c r="AC34" s="38">
        <v>0.6</v>
      </c>
    </row>
    <row r="35" spans="1:29" ht="20.25" customHeight="1">
      <c r="A35" s="47" t="s">
        <v>300</v>
      </c>
      <c r="B35" s="42">
        <v>99.9</v>
      </c>
      <c r="C35" s="38">
        <v>-0.1</v>
      </c>
      <c r="D35" s="37">
        <v>105.8</v>
      </c>
      <c r="E35" s="38">
        <v>12.3</v>
      </c>
      <c r="F35" s="42">
        <v>99.4</v>
      </c>
      <c r="G35" s="37">
        <v>0.2</v>
      </c>
      <c r="H35" s="42">
        <v>93.5</v>
      </c>
      <c r="I35" s="38">
        <v>21.6</v>
      </c>
      <c r="J35" s="42">
        <v>95.7</v>
      </c>
      <c r="K35" s="38">
        <v>-7.2</v>
      </c>
      <c r="L35" s="37">
        <v>104.8</v>
      </c>
      <c r="M35" s="38">
        <v>2.2999999999999998</v>
      </c>
      <c r="N35" s="42">
        <v>85.4</v>
      </c>
      <c r="O35" s="37">
        <v>-10.5</v>
      </c>
      <c r="P35" s="42">
        <v>96.6</v>
      </c>
      <c r="Q35" s="38">
        <v>-2.6</v>
      </c>
      <c r="R35" s="42">
        <v>104.9</v>
      </c>
      <c r="S35" s="38">
        <v>5.6</v>
      </c>
      <c r="T35" s="42">
        <v>106.4</v>
      </c>
      <c r="U35" s="38">
        <v>0.5</v>
      </c>
      <c r="V35" s="42">
        <v>101.1</v>
      </c>
      <c r="W35" s="38">
        <v>-1.6</v>
      </c>
      <c r="X35" s="42">
        <v>100.2</v>
      </c>
      <c r="Y35" s="38">
        <v>-1.6</v>
      </c>
      <c r="Z35" s="42">
        <v>101.7</v>
      </c>
      <c r="AA35" s="38" t="s">
        <v>65</v>
      </c>
      <c r="AB35" s="42">
        <v>94.6</v>
      </c>
      <c r="AC35" s="38">
        <v>1.4</v>
      </c>
    </row>
    <row r="36" spans="1:29" ht="20.25" customHeight="1">
      <c r="A36" s="47" t="s">
        <v>301</v>
      </c>
      <c r="B36" s="42">
        <v>101</v>
      </c>
      <c r="C36" s="38">
        <v>-0.8</v>
      </c>
      <c r="D36" s="37">
        <v>104.6</v>
      </c>
      <c r="E36" s="38">
        <v>-2</v>
      </c>
      <c r="F36" s="42">
        <v>101.4</v>
      </c>
      <c r="G36" s="37">
        <v>1.6</v>
      </c>
      <c r="H36" s="42">
        <v>92.3</v>
      </c>
      <c r="I36" s="38">
        <v>20.5</v>
      </c>
      <c r="J36" s="42">
        <v>96.1</v>
      </c>
      <c r="K36" s="38">
        <v>-11.9</v>
      </c>
      <c r="L36" s="37">
        <v>105.4</v>
      </c>
      <c r="M36" s="38">
        <v>3</v>
      </c>
      <c r="N36" s="42">
        <v>81.900000000000006</v>
      </c>
      <c r="O36" s="37">
        <v>-13.3</v>
      </c>
      <c r="P36" s="42">
        <v>97.7</v>
      </c>
      <c r="Q36" s="38">
        <v>-0.9</v>
      </c>
      <c r="R36" s="42">
        <v>105.8</v>
      </c>
      <c r="S36" s="38">
        <v>0.9</v>
      </c>
      <c r="T36" s="42">
        <v>107.5</v>
      </c>
      <c r="U36" s="38">
        <v>-9.1</v>
      </c>
      <c r="V36" s="42">
        <v>103.2</v>
      </c>
      <c r="W36" s="38">
        <v>0.5</v>
      </c>
      <c r="X36" s="42">
        <v>101.2</v>
      </c>
      <c r="Y36" s="38">
        <v>-1.1000000000000001</v>
      </c>
      <c r="Z36" s="42">
        <v>102.3</v>
      </c>
      <c r="AA36" s="38" t="s">
        <v>65</v>
      </c>
      <c r="AB36" s="42">
        <v>96.1</v>
      </c>
      <c r="AC36" s="38">
        <v>-0.9</v>
      </c>
    </row>
    <row r="37" spans="1:29" ht="20.25" customHeight="1">
      <c r="A37" s="47" t="s">
        <v>302</v>
      </c>
      <c r="B37" s="48">
        <v>101.2</v>
      </c>
      <c r="C37" s="49">
        <v>-1.2</v>
      </c>
      <c r="D37" s="50">
        <v>109.9</v>
      </c>
      <c r="E37" s="49">
        <v>6.1</v>
      </c>
      <c r="F37" s="48">
        <v>102.3</v>
      </c>
      <c r="G37" s="50">
        <v>1.9</v>
      </c>
      <c r="H37" s="48">
        <v>92.3</v>
      </c>
      <c r="I37" s="49">
        <v>19.3</v>
      </c>
      <c r="J37" s="48">
        <v>96.1</v>
      </c>
      <c r="K37" s="49">
        <v>-11.7</v>
      </c>
      <c r="L37" s="50">
        <v>104.7</v>
      </c>
      <c r="M37" s="49">
        <v>2.4</v>
      </c>
      <c r="N37" s="48">
        <v>82.8</v>
      </c>
      <c r="O37" s="50">
        <v>-1.1000000000000001</v>
      </c>
      <c r="P37" s="48">
        <v>95.4</v>
      </c>
      <c r="Q37" s="49">
        <v>-3.9</v>
      </c>
      <c r="R37" s="48">
        <v>107.3</v>
      </c>
      <c r="S37" s="49">
        <v>4</v>
      </c>
      <c r="T37" s="48">
        <v>103.8</v>
      </c>
      <c r="U37" s="49">
        <v>-6.2</v>
      </c>
      <c r="V37" s="48">
        <v>103.6</v>
      </c>
      <c r="W37" s="49">
        <v>0.4</v>
      </c>
      <c r="X37" s="48">
        <v>101.1</v>
      </c>
      <c r="Y37" s="49">
        <v>-6.5</v>
      </c>
      <c r="Z37" s="48">
        <v>101.3</v>
      </c>
      <c r="AA37" s="49" t="s">
        <v>65</v>
      </c>
      <c r="AB37" s="48">
        <v>96.1</v>
      </c>
      <c r="AC37" s="49">
        <v>2.5</v>
      </c>
    </row>
    <row r="38" spans="1:29" ht="20.25" customHeight="1">
      <c r="A38" s="43" t="s">
        <v>303</v>
      </c>
      <c r="B38" s="42">
        <v>100.9</v>
      </c>
      <c r="C38" s="38">
        <v>-0.5</v>
      </c>
      <c r="D38" s="37">
        <v>106</v>
      </c>
      <c r="E38" s="38">
        <v>5</v>
      </c>
      <c r="F38" s="42">
        <v>101.3</v>
      </c>
      <c r="G38" s="37">
        <v>0.5</v>
      </c>
      <c r="H38" s="42">
        <v>90.9</v>
      </c>
      <c r="I38" s="38">
        <v>11.9</v>
      </c>
      <c r="J38" s="42">
        <v>95.5</v>
      </c>
      <c r="K38" s="38">
        <v>-13.5</v>
      </c>
      <c r="L38" s="37">
        <v>106.8</v>
      </c>
      <c r="M38" s="38">
        <v>3.4</v>
      </c>
      <c r="N38" s="42">
        <v>87.6</v>
      </c>
      <c r="O38" s="37">
        <v>3.8</v>
      </c>
      <c r="P38" s="42">
        <v>98.3</v>
      </c>
      <c r="Q38" s="38">
        <v>-1.3</v>
      </c>
      <c r="R38" s="42">
        <v>104.1</v>
      </c>
      <c r="S38" s="38">
        <v>4.0999999999999996</v>
      </c>
      <c r="T38" s="42">
        <v>104.8</v>
      </c>
      <c r="U38" s="38">
        <v>-5.6</v>
      </c>
      <c r="V38" s="42">
        <v>101.8</v>
      </c>
      <c r="W38" s="38">
        <v>-1</v>
      </c>
      <c r="X38" s="42">
        <v>101.8</v>
      </c>
      <c r="Y38" s="38">
        <v>-1.3</v>
      </c>
      <c r="Z38" s="42">
        <v>101.2</v>
      </c>
      <c r="AA38" s="38" t="s">
        <v>65</v>
      </c>
      <c r="AB38" s="42">
        <v>93.4</v>
      </c>
      <c r="AC38" s="38">
        <v>1.1000000000000001</v>
      </c>
    </row>
    <row r="39" spans="1:29" ht="20.25" customHeight="1">
      <c r="A39" s="51" t="s">
        <v>304</v>
      </c>
      <c r="B39" s="42">
        <v>99</v>
      </c>
      <c r="C39" s="38">
        <v>-0.6</v>
      </c>
      <c r="D39" s="37">
        <v>113.4</v>
      </c>
      <c r="E39" s="38">
        <v>17.399999999999999</v>
      </c>
      <c r="F39" s="42">
        <v>97.4</v>
      </c>
      <c r="G39" s="37">
        <v>-1</v>
      </c>
      <c r="H39" s="42">
        <v>89.3</v>
      </c>
      <c r="I39" s="38">
        <v>12.6</v>
      </c>
      <c r="J39" s="42">
        <v>94.5</v>
      </c>
      <c r="K39" s="38">
        <v>-5.8</v>
      </c>
      <c r="L39" s="37">
        <v>117.7</v>
      </c>
      <c r="M39" s="38">
        <v>11.5</v>
      </c>
      <c r="N39" s="42">
        <v>83.5</v>
      </c>
      <c r="O39" s="37">
        <v>-3.4</v>
      </c>
      <c r="P39" s="42">
        <v>102.2</v>
      </c>
      <c r="Q39" s="38">
        <v>3.7</v>
      </c>
      <c r="R39" s="42">
        <v>102.9</v>
      </c>
      <c r="S39" s="38">
        <v>4.7</v>
      </c>
      <c r="T39" s="42">
        <v>93.3</v>
      </c>
      <c r="U39" s="38">
        <v>-21.3</v>
      </c>
      <c r="V39" s="42">
        <v>98.1</v>
      </c>
      <c r="W39" s="38">
        <v>-4.2</v>
      </c>
      <c r="X39" s="42">
        <v>97.6</v>
      </c>
      <c r="Y39" s="38">
        <v>-3.2</v>
      </c>
      <c r="Z39" s="42">
        <v>120.2</v>
      </c>
      <c r="AA39" s="38">
        <v>20.2</v>
      </c>
      <c r="AB39" s="42">
        <v>92.4</v>
      </c>
      <c r="AC39" s="38">
        <v>-1.1000000000000001</v>
      </c>
    </row>
    <row r="40" spans="1:29" ht="20.25" customHeight="1">
      <c r="A40" s="51" t="s">
        <v>305</v>
      </c>
      <c r="B40" s="42">
        <v>99.4</v>
      </c>
      <c r="C40" s="38">
        <v>-1.5</v>
      </c>
      <c r="D40" s="37">
        <v>116.7</v>
      </c>
      <c r="E40" s="38">
        <v>12.1</v>
      </c>
      <c r="F40" s="42">
        <v>99.4</v>
      </c>
      <c r="G40" s="37">
        <v>-1</v>
      </c>
      <c r="H40" s="42">
        <v>89.1</v>
      </c>
      <c r="I40" s="38">
        <v>12.2</v>
      </c>
      <c r="J40" s="42">
        <v>91.5</v>
      </c>
      <c r="K40" s="38">
        <v>-9.5</v>
      </c>
      <c r="L40" s="37">
        <v>116.8</v>
      </c>
      <c r="M40" s="38">
        <v>13.4</v>
      </c>
      <c r="N40" s="42">
        <v>83.4</v>
      </c>
      <c r="O40" s="37">
        <v>1.3</v>
      </c>
      <c r="P40" s="42">
        <v>104.4</v>
      </c>
      <c r="Q40" s="38">
        <v>3.7</v>
      </c>
      <c r="R40" s="42">
        <v>96.4</v>
      </c>
      <c r="S40" s="38">
        <v>1.8</v>
      </c>
      <c r="T40" s="42">
        <v>96.6</v>
      </c>
      <c r="U40" s="38">
        <v>-15.3</v>
      </c>
      <c r="V40" s="42">
        <v>98.1</v>
      </c>
      <c r="W40" s="38">
        <v>-6.1</v>
      </c>
      <c r="X40" s="42">
        <v>97.4</v>
      </c>
      <c r="Y40" s="38">
        <v>-5.7</v>
      </c>
      <c r="Z40" s="42">
        <v>107</v>
      </c>
      <c r="AA40" s="38">
        <v>7.5</v>
      </c>
      <c r="AB40" s="42">
        <v>93.4</v>
      </c>
      <c r="AC40" s="38">
        <v>0.3</v>
      </c>
    </row>
    <row r="41" spans="1:29" ht="20.25" customHeight="1">
      <c r="A41" s="51" t="s">
        <v>306</v>
      </c>
      <c r="B41" s="42">
        <v>100.3</v>
      </c>
      <c r="C41" s="38">
        <v>-1.9</v>
      </c>
      <c r="D41" s="37">
        <v>115.8</v>
      </c>
      <c r="E41" s="38">
        <v>15.8</v>
      </c>
      <c r="F41" s="42">
        <v>99.5</v>
      </c>
      <c r="G41" s="37">
        <v>-0.5</v>
      </c>
      <c r="H41" s="42">
        <v>89.2</v>
      </c>
      <c r="I41" s="38">
        <v>10.9</v>
      </c>
      <c r="J41" s="42">
        <v>98.6</v>
      </c>
      <c r="K41" s="38">
        <v>-2.1</v>
      </c>
      <c r="L41" s="37">
        <v>115.1</v>
      </c>
      <c r="M41" s="38">
        <v>9.5</v>
      </c>
      <c r="N41" s="42">
        <v>85</v>
      </c>
      <c r="O41" s="37">
        <v>-3.3</v>
      </c>
      <c r="P41" s="42">
        <v>106.4</v>
      </c>
      <c r="Q41" s="38">
        <v>3.2</v>
      </c>
      <c r="R41" s="42">
        <v>102.5</v>
      </c>
      <c r="S41" s="38">
        <v>5.2</v>
      </c>
      <c r="T41" s="42">
        <v>94.5</v>
      </c>
      <c r="U41" s="38">
        <v>-20</v>
      </c>
      <c r="V41" s="42">
        <v>101.1</v>
      </c>
      <c r="W41" s="38">
        <v>-5.9</v>
      </c>
      <c r="X41" s="42">
        <v>98</v>
      </c>
      <c r="Y41" s="38">
        <v>-2.9</v>
      </c>
      <c r="Z41" s="42">
        <v>103.8</v>
      </c>
      <c r="AA41" s="38">
        <v>7.8</v>
      </c>
      <c r="AB41" s="42">
        <v>95.1</v>
      </c>
      <c r="AC41" s="38">
        <v>-17.399999999999999</v>
      </c>
    </row>
    <row r="42" spans="1:29" ht="20.25" customHeight="1">
      <c r="A42" s="51" t="s">
        <v>307</v>
      </c>
      <c r="B42" s="42">
        <v>101.2</v>
      </c>
      <c r="C42" s="38">
        <v>0.7</v>
      </c>
      <c r="D42" s="42">
        <v>116.6</v>
      </c>
      <c r="E42" s="38">
        <v>15</v>
      </c>
      <c r="F42" s="42">
        <v>100.7</v>
      </c>
      <c r="G42" s="38">
        <v>1</v>
      </c>
      <c r="H42" s="42">
        <v>91.5</v>
      </c>
      <c r="I42" s="38">
        <v>12.8</v>
      </c>
      <c r="J42" s="42">
        <v>98.1</v>
      </c>
      <c r="K42" s="38">
        <v>5.4</v>
      </c>
      <c r="L42" s="42">
        <v>120.2</v>
      </c>
      <c r="M42" s="38">
        <v>13.5</v>
      </c>
      <c r="N42" s="42">
        <v>87.1</v>
      </c>
      <c r="O42" s="38">
        <v>-1.8</v>
      </c>
      <c r="P42" s="42">
        <v>105.3</v>
      </c>
      <c r="Q42" s="38">
        <v>4.8</v>
      </c>
      <c r="R42" s="42">
        <v>104.7</v>
      </c>
      <c r="S42" s="38">
        <v>1.3</v>
      </c>
      <c r="T42" s="42">
        <v>101.2</v>
      </c>
      <c r="U42" s="38">
        <v>-8.5</v>
      </c>
      <c r="V42" s="42">
        <v>101.1</v>
      </c>
      <c r="W42" s="38">
        <v>-4.2</v>
      </c>
      <c r="X42" s="42">
        <v>98.2</v>
      </c>
      <c r="Y42" s="38">
        <v>-3</v>
      </c>
      <c r="Z42" s="42">
        <v>104.2</v>
      </c>
      <c r="AA42" s="38">
        <v>1.7</v>
      </c>
      <c r="AB42" s="42">
        <v>93</v>
      </c>
      <c r="AC42" s="38">
        <v>-2.1</v>
      </c>
    </row>
    <row r="43" spans="1:29" ht="20.25" customHeight="1">
      <c r="A43" s="51" t="s">
        <v>308</v>
      </c>
      <c r="B43" s="42">
        <v>99.6</v>
      </c>
      <c r="C43" s="38">
        <v>0.2</v>
      </c>
      <c r="D43" s="42">
        <v>120.2</v>
      </c>
      <c r="E43" s="38">
        <v>21.2</v>
      </c>
      <c r="F43" s="42">
        <v>98.5</v>
      </c>
      <c r="G43" s="38">
        <v>1.7</v>
      </c>
      <c r="H43" s="42">
        <v>91.4</v>
      </c>
      <c r="I43" s="38">
        <v>15.8</v>
      </c>
      <c r="J43" s="42">
        <v>94.2</v>
      </c>
      <c r="K43" s="38">
        <v>-1.8</v>
      </c>
      <c r="L43" s="42">
        <v>118</v>
      </c>
      <c r="M43" s="38">
        <v>10.7</v>
      </c>
      <c r="N43" s="42">
        <v>84</v>
      </c>
      <c r="O43" s="38">
        <v>-4.3</v>
      </c>
      <c r="P43" s="42">
        <v>103.3</v>
      </c>
      <c r="Q43" s="38">
        <v>4.4000000000000004</v>
      </c>
      <c r="R43" s="42">
        <v>104.3</v>
      </c>
      <c r="S43" s="38">
        <v>3.3</v>
      </c>
      <c r="T43" s="42">
        <v>98.3</v>
      </c>
      <c r="U43" s="38">
        <v>-15.8</v>
      </c>
      <c r="V43" s="42">
        <v>102.1</v>
      </c>
      <c r="W43" s="38">
        <v>-1.9</v>
      </c>
      <c r="X43" s="42">
        <v>97.4</v>
      </c>
      <c r="Y43" s="38">
        <v>-2</v>
      </c>
      <c r="Z43" s="42">
        <v>102</v>
      </c>
      <c r="AA43" s="38">
        <v>1.2</v>
      </c>
      <c r="AB43" s="42">
        <v>90.1</v>
      </c>
      <c r="AC43" s="38">
        <v>-9.4</v>
      </c>
    </row>
    <row r="44" spans="1:29" ht="20.25" customHeight="1">
      <c r="A44" s="303" t="s">
        <v>309</v>
      </c>
      <c r="B44" s="53">
        <v>100.8</v>
      </c>
      <c r="C44" s="54">
        <v>-0.4</v>
      </c>
      <c r="D44" s="53">
        <v>120.3</v>
      </c>
      <c r="E44" s="54">
        <v>17.100000000000001</v>
      </c>
      <c r="F44" s="53">
        <v>100.1</v>
      </c>
      <c r="G44" s="54">
        <v>0.1</v>
      </c>
      <c r="H44" s="53">
        <v>91.4</v>
      </c>
      <c r="I44" s="54">
        <v>-6</v>
      </c>
      <c r="J44" s="53">
        <v>95.9</v>
      </c>
      <c r="K44" s="54">
        <v>-1.6</v>
      </c>
      <c r="L44" s="53">
        <v>116.1</v>
      </c>
      <c r="M44" s="54">
        <v>11</v>
      </c>
      <c r="N44" s="53">
        <v>84.1</v>
      </c>
      <c r="O44" s="230">
        <v>0.8</v>
      </c>
      <c r="P44" s="53">
        <v>104.6</v>
      </c>
      <c r="Q44" s="54">
        <v>3.7</v>
      </c>
      <c r="R44" s="53">
        <v>100.2</v>
      </c>
      <c r="S44" s="54">
        <v>-6.4</v>
      </c>
      <c r="T44" s="53">
        <v>96.9</v>
      </c>
      <c r="U44" s="54">
        <v>-9.9</v>
      </c>
      <c r="V44" s="53">
        <v>103.4</v>
      </c>
      <c r="W44" s="54">
        <v>-0.5</v>
      </c>
      <c r="X44" s="53">
        <v>99</v>
      </c>
      <c r="Y44" s="54">
        <v>-3.3</v>
      </c>
      <c r="Z44" s="53">
        <v>102.4</v>
      </c>
      <c r="AA44" s="54">
        <v>0.5</v>
      </c>
      <c r="AB44" s="53">
        <v>94.7</v>
      </c>
      <c r="AC44" s="54">
        <v>-0.6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293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294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295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296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297</v>
      </c>
      <c r="B51" s="46">
        <v>101.5</v>
      </c>
      <c r="C51" s="45">
        <v>0.9</v>
      </c>
      <c r="D51" s="46">
        <v>102</v>
      </c>
      <c r="E51" s="45">
        <v>1.2</v>
      </c>
      <c r="F51" s="46">
        <v>100.8</v>
      </c>
      <c r="G51" s="46">
        <v>-0.1</v>
      </c>
      <c r="H51" s="44">
        <v>102.3</v>
      </c>
      <c r="I51" s="45">
        <v>27.2</v>
      </c>
      <c r="J51" s="44">
        <v>100.5</v>
      </c>
      <c r="K51" s="45">
        <v>6.3</v>
      </c>
      <c r="L51" s="46">
        <v>105.1</v>
      </c>
      <c r="M51" s="45">
        <v>1.4</v>
      </c>
      <c r="N51" s="46">
        <v>85.1</v>
      </c>
      <c r="O51" s="46">
        <v>-15.8</v>
      </c>
      <c r="P51" s="44">
        <v>105.1</v>
      </c>
      <c r="Q51" s="45">
        <v>2.8</v>
      </c>
      <c r="R51" s="44">
        <v>107.9</v>
      </c>
      <c r="S51" s="45">
        <v>5.9</v>
      </c>
      <c r="T51" s="44">
        <v>105.1</v>
      </c>
      <c r="U51" s="45">
        <v>7</v>
      </c>
      <c r="V51" s="44">
        <v>103.2</v>
      </c>
      <c r="W51" s="45">
        <v>0.2</v>
      </c>
      <c r="X51" s="46">
        <v>99.9</v>
      </c>
      <c r="Y51" s="45">
        <v>0.1</v>
      </c>
      <c r="Z51" s="44">
        <v>102.6</v>
      </c>
      <c r="AA51" s="45" t="s">
        <v>65</v>
      </c>
      <c r="AB51" s="44">
        <v>96.2</v>
      </c>
      <c r="AC51" s="45">
        <v>0.6</v>
      </c>
    </row>
    <row r="52" spans="1:29" ht="20.25" customHeight="1">
      <c r="A52" s="51" t="s">
        <v>298</v>
      </c>
      <c r="B52" s="37">
        <v>100.3</v>
      </c>
      <c r="C52" s="38">
        <v>-1.2</v>
      </c>
      <c r="D52" s="37">
        <v>104.5</v>
      </c>
      <c r="E52" s="38">
        <v>6.3</v>
      </c>
      <c r="F52" s="37">
        <v>100</v>
      </c>
      <c r="G52" s="37">
        <v>-0.7</v>
      </c>
      <c r="H52" s="42">
        <v>100.4</v>
      </c>
      <c r="I52" s="38">
        <v>25.5</v>
      </c>
      <c r="J52" s="42">
        <v>99.4</v>
      </c>
      <c r="K52" s="38">
        <v>-11.1</v>
      </c>
      <c r="L52" s="37">
        <v>105.7</v>
      </c>
      <c r="M52" s="38">
        <v>1.5</v>
      </c>
      <c r="N52" s="37">
        <v>85.4</v>
      </c>
      <c r="O52" s="37">
        <v>-14.8</v>
      </c>
      <c r="P52" s="42">
        <v>102.2</v>
      </c>
      <c r="Q52" s="38">
        <v>3.8</v>
      </c>
      <c r="R52" s="42">
        <v>106</v>
      </c>
      <c r="S52" s="38">
        <v>2.9</v>
      </c>
      <c r="T52" s="42">
        <v>102</v>
      </c>
      <c r="U52" s="38">
        <v>5</v>
      </c>
      <c r="V52" s="42">
        <v>102.6</v>
      </c>
      <c r="W52" s="38">
        <v>0</v>
      </c>
      <c r="X52" s="37">
        <v>97</v>
      </c>
      <c r="Y52" s="38">
        <v>-4.2</v>
      </c>
      <c r="Z52" s="42">
        <v>102.9</v>
      </c>
      <c r="AA52" s="38" t="s">
        <v>65</v>
      </c>
      <c r="AB52" s="42">
        <v>95.8</v>
      </c>
      <c r="AC52" s="38">
        <v>-0.4</v>
      </c>
    </row>
    <row r="53" spans="1:29" ht="20.25" customHeight="1">
      <c r="A53" s="51" t="s">
        <v>299</v>
      </c>
      <c r="B53" s="37">
        <v>100.2</v>
      </c>
      <c r="C53" s="38">
        <v>-1.3</v>
      </c>
      <c r="D53" s="37">
        <v>104.7</v>
      </c>
      <c r="E53" s="38">
        <v>2.2000000000000002</v>
      </c>
      <c r="F53" s="37">
        <v>99.4</v>
      </c>
      <c r="G53" s="37">
        <v>-0.8</v>
      </c>
      <c r="H53" s="42">
        <v>97.4</v>
      </c>
      <c r="I53" s="38">
        <v>18.899999999999999</v>
      </c>
      <c r="J53" s="42">
        <v>95.9</v>
      </c>
      <c r="K53" s="38">
        <v>-14.8</v>
      </c>
      <c r="L53" s="37">
        <v>107.2</v>
      </c>
      <c r="M53" s="38">
        <v>3</v>
      </c>
      <c r="N53" s="37">
        <v>89.6</v>
      </c>
      <c r="O53" s="37">
        <v>-13.7</v>
      </c>
      <c r="P53" s="42">
        <v>99.9</v>
      </c>
      <c r="Q53" s="38">
        <v>0.8</v>
      </c>
      <c r="R53" s="42">
        <v>109.5</v>
      </c>
      <c r="S53" s="38">
        <v>8.5</v>
      </c>
      <c r="T53" s="42">
        <v>101.7</v>
      </c>
      <c r="U53" s="38">
        <v>-6.2</v>
      </c>
      <c r="V53" s="42">
        <v>101.4</v>
      </c>
      <c r="W53" s="38">
        <v>-1.4</v>
      </c>
      <c r="X53" s="37">
        <v>99.1</v>
      </c>
      <c r="Y53" s="38">
        <v>-0.6</v>
      </c>
      <c r="Z53" s="42">
        <v>103.1</v>
      </c>
      <c r="AA53" s="38" t="s">
        <v>65</v>
      </c>
      <c r="AB53" s="42">
        <v>91.9</v>
      </c>
      <c r="AC53" s="38">
        <v>-3.8</v>
      </c>
    </row>
    <row r="54" spans="1:29" ht="20.25" customHeight="1">
      <c r="A54" s="51" t="s">
        <v>300</v>
      </c>
      <c r="B54" s="37">
        <v>100.3</v>
      </c>
      <c r="C54" s="38">
        <v>-0.2</v>
      </c>
      <c r="D54" s="37">
        <v>104.5</v>
      </c>
      <c r="E54" s="38">
        <v>11.5</v>
      </c>
      <c r="F54" s="37">
        <v>100.3</v>
      </c>
      <c r="G54" s="37">
        <v>0.1</v>
      </c>
      <c r="H54" s="42">
        <v>98</v>
      </c>
      <c r="I54" s="38">
        <v>23.1</v>
      </c>
      <c r="J54" s="42">
        <v>96.1</v>
      </c>
      <c r="K54" s="38">
        <v>-11.2</v>
      </c>
      <c r="L54" s="37">
        <v>105</v>
      </c>
      <c r="M54" s="38">
        <v>2.1</v>
      </c>
      <c r="N54" s="37">
        <v>87.2</v>
      </c>
      <c r="O54" s="37">
        <v>-10.5</v>
      </c>
      <c r="P54" s="42">
        <v>99.2</v>
      </c>
      <c r="Q54" s="38">
        <v>-1.5</v>
      </c>
      <c r="R54" s="42">
        <v>105.4</v>
      </c>
      <c r="S54" s="38">
        <v>5.5</v>
      </c>
      <c r="T54" s="42">
        <v>103.9</v>
      </c>
      <c r="U54" s="38">
        <v>7.3</v>
      </c>
      <c r="V54" s="42">
        <v>101.4</v>
      </c>
      <c r="W54" s="38">
        <v>-1.5</v>
      </c>
      <c r="X54" s="37">
        <v>98.4</v>
      </c>
      <c r="Y54" s="38">
        <v>-3.2</v>
      </c>
      <c r="Z54" s="42">
        <v>102.7</v>
      </c>
      <c r="AA54" s="38" t="s">
        <v>65</v>
      </c>
      <c r="AB54" s="42">
        <v>95.3</v>
      </c>
      <c r="AC54" s="38">
        <v>2.6</v>
      </c>
    </row>
    <row r="55" spans="1:29" ht="20.25" customHeight="1">
      <c r="A55" s="51" t="s">
        <v>301</v>
      </c>
      <c r="B55" s="37">
        <v>100.4</v>
      </c>
      <c r="C55" s="38">
        <v>-1.7</v>
      </c>
      <c r="D55" s="37">
        <v>100.2</v>
      </c>
      <c r="E55" s="38">
        <v>-7.6</v>
      </c>
      <c r="F55" s="37">
        <v>100.5</v>
      </c>
      <c r="G55" s="37">
        <v>0.5</v>
      </c>
      <c r="H55" s="42">
        <v>96.4</v>
      </c>
      <c r="I55" s="38">
        <v>22.6</v>
      </c>
      <c r="J55" s="42">
        <v>95.9</v>
      </c>
      <c r="K55" s="38">
        <v>-17.3</v>
      </c>
      <c r="L55" s="37">
        <v>105.8</v>
      </c>
      <c r="M55" s="38">
        <v>2.8</v>
      </c>
      <c r="N55" s="37">
        <v>83.5</v>
      </c>
      <c r="O55" s="37">
        <v>-12.7</v>
      </c>
      <c r="P55" s="42">
        <v>100.1</v>
      </c>
      <c r="Q55" s="38">
        <v>1.3</v>
      </c>
      <c r="R55" s="42">
        <v>106</v>
      </c>
      <c r="S55" s="38">
        <v>0.5</v>
      </c>
      <c r="T55" s="42">
        <v>103.7</v>
      </c>
      <c r="U55" s="38">
        <v>-6.1</v>
      </c>
      <c r="V55" s="42">
        <v>103.2</v>
      </c>
      <c r="W55" s="38">
        <v>0.7</v>
      </c>
      <c r="X55" s="37">
        <v>98.8</v>
      </c>
      <c r="Y55" s="38">
        <v>-3</v>
      </c>
      <c r="Z55" s="42">
        <v>102.2</v>
      </c>
      <c r="AA55" s="38" t="s">
        <v>65</v>
      </c>
      <c r="AB55" s="42">
        <v>96.3</v>
      </c>
      <c r="AC55" s="38">
        <v>-0.1</v>
      </c>
    </row>
    <row r="56" spans="1:29" ht="20.25" customHeight="1">
      <c r="A56" s="52" t="s">
        <v>302</v>
      </c>
      <c r="B56" s="50">
        <v>100.5</v>
      </c>
      <c r="C56" s="49">
        <v>-2.1</v>
      </c>
      <c r="D56" s="50">
        <v>104.3</v>
      </c>
      <c r="E56" s="49">
        <v>1.4</v>
      </c>
      <c r="F56" s="50">
        <v>101.1</v>
      </c>
      <c r="G56" s="50">
        <v>0.5</v>
      </c>
      <c r="H56" s="48">
        <v>96.3</v>
      </c>
      <c r="I56" s="49">
        <v>20.7</v>
      </c>
      <c r="J56" s="48">
        <v>94.5</v>
      </c>
      <c r="K56" s="49">
        <v>-19.100000000000001</v>
      </c>
      <c r="L56" s="50">
        <v>105.3</v>
      </c>
      <c r="M56" s="49">
        <v>2.2999999999999998</v>
      </c>
      <c r="N56" s="50">
        <v>84.1</v>
      </c>
      <c r="O56" s="50">
        <v>-0.9</v>
      </c>
      <c r="P56" s="48">
        <v>97.2</v>
      </c>
      <c r="Q56" s="49">
        <v>-3</v>
      </c>
      <c r="R56" s="48">
        <v>108.5</v>
      </c>
      <c r="S56" s="49">
        <v>4.7</v>
      </c>
      <c r="T56" s="48">
        <v>99.9</v>
      </c>
      <c r="U56" s="49">
        <v>-4.9000000000000004</v>
      </c>
      <c r="V56" s="48">
        <v>103.5</v>
      </c>
      <c r="W56" s="49">
        <v>0.5</v>
      </c>
      <c r="X56" s="50">
        <v>98.8</v>
      </c>
      <c r="Y56" s="49">
        <v>-8.1</v>
      </c>
      <c r="Z56" s="48">
        <v>101.1</v>
      </c>
      <c r="AA56" s="49" t="s">
        <v>65</v>
      </c>
      <c r="AB56" s="48">
        <v>96.3</v>
      </c>
      <c r="AC56" s="49">
        <v>3.8</v>
      </c>
    </row>
    <row r="57" spans="1:29" ht="20.25" customHeight="1">
      <c r="A57" s="43" t="s">
        <v>303</v>
      </c>
      <c r="B57" s="37">
        <v>100.3</v>
      </c>
      <c r="C57" s="38">
        <v>-0.9</v>
      </c>
      <c r="D57" s="37">
        <v>102.4</v>
      </c>
      <c r="E57" s="38">
        <v>-1</v>
      </c>
      <c r="F57" s="37">
        <v>100.2</v>
      </c>
      <c r="G57" s="37">
        <v>-0.6</v>
      </c>
      <c r="H57" s="42">
        <v>95</v>
      </c>
      <c r="I57" s="38">
        <v>12.2</v>
      </c>
      <c r="J57" s="42">
        <v>96.3</v>
      </c>
      <c r="K57" s="38">
        <v>-13.8</v>
      </c>
      <c r="L57" s="37">
        <v>106.6</v>
      </c>
      <c r="M57" s="38">
        <v>2.9</v>
      </c>
      <c r="N57" s="37">
        <v>89.5</v>
      </c>
      <c r="O57" s="37">
        <v>5</v>
      </c>
      <c r="P57" s="42">
        <v>98.5</v>
      </c>
      <c r="Q57" s="38">
        <v>-1.6</v>
      </c>
      <c r="R57" s="42">
        <v>103.8</v>
      </c>
      <c r="S57" s="38">
        <v>5.0999999999999996</v>
      </c>
      <c r="T57" s="42">
        <v>100.6</v>
      </c>
      <c r="U57" s="38">
        <v>-2.2000000000000002</v>
      </c>
      <c r="V57" s="42">
        <v>101.8</v>
      </c>
      <c r="W57" s="38">
        <v>-0.8</v>
      </c>
      <c r="X57" s="37">
        <v>99.4</v>
      </c>
      <c r="Y57" s="38">
        <v>-3.3</v>
      </c>
      <c r="Z57" s="42">
        <v>102.1</v>
      </c>
      <c r="AA57" s="38" t="s">
        <v>65</v>
      </c>
      <c r="AB57" s="42">
        <v>94</v>
      </c>
      <c r="AC57" s="38">
        <v>2.4</v>
      </c>
    </row>
    <row r="58" spans="1:29" ht="20.25" customHeight="1">
      <c r="A58" s="51" t="s">
        <v>304</v>
      </c>
      <c r="B58" s="37">
        <v>98.9</v>
      </c>
      <c r="C58" s="38">
        <v>-0.9</v>
      </c>
      <c r="D58" s="37">
        <v>113.8</v>
      </c>
      <c r="E58" s="38">
        <v>19.7</v>
      </c>
      <c r="F58" s="37">
        <v>97.1</v>
      </c>
      <c r="G58" s="37">
        <v>-1.8</v>
      </c>
      <c r="H58" s="42">
        <v>93.8</v>
      </c>
      <c r="I58" s="38">
        <v>14.7</v>
      </c>
      <c r="J58" s="42">
        <v>93.6</v>
      </c>
      <c r="K58" s="38">
        <v>-6.7</v>
      </c>
      <c r="L58" s="37">
        <v>116</v>
      </c>
      <c r="M58" s="38">
        <v>10.9</v>
      </c>
      <c r="N58" s="37">
        <v>82.5</v>
      </c>
      <c r="O58" s="37">
        <v>-6.6</v>
      </c>
      <c r="P58" s="42">
        <v>106</v>
      </c>
      <c r="Q58" s="38">
        <v>5.7</v>
      </c>
      <c r="R58" s="42">
        <v>105.3</v>
      </c>
      <c r="S58" s="38">
        <v>6.6</v>
      </c>
      <c r="T58" s="42">
        <v>89.5</v>
      </c>
      <c r="U58" s="38">
        <v>-20.6</v>
      </c>
      <c r="V58" s="42">
        <v>97.9</v>
      </c>
      <c r="W58" s="38">
        <v>-4.5</v>
      </c>
      <c r="X58" s="37">
        <v>96</v>
      </c>
      <c r="Y58" s="38">
        <v>-4.0999999999999996</v>
      </c>
      <c r="Z58" s="42">
        <v>115.2</v>
      </c>
      <c r="AA58" s="38">
        <v>13.1</v>
      </c>
      <c r="AB58" s="42">
        <v>90.1</v>
      </c>
      <c r="AC58" s="38">
        <v>-4.9000000000000004</v>
      </c>
    </row>
    <row r="59" spans="1:29" ht="20.25" customHeight="1">
      <c r="A59" s="51" t="s">
        <v>305</v>
      </c>
      <c r="B59" s="37">
        <v>99.1</v>
      </c>
      <c r="C59" s="38">
        <v>-2.2000000000000002</v>
      </c>
      <c r="D59" s="37">
        <v>116.9</v>
      </c>
      <c r="E59" s="38">
        <v>14.5</v>
      </c>
      <c r="F59" s="37">
        <v>98.2</v>
      </c>
      <c r="G59" s="37">
        <v>-2.2999999999999998</v>
      </c>
      <c r="H59" s="42">
        <v>94.3</v>
      </c>
      <c r="I59" s="38">
        <v>14.4</v>
      </c>
      <c r="J59" s="42">
        <v>93.2</v>
      </c>
      <c r="K59" s="38">
        <v>-10</v>
      </c>
      <c r="L59" s="37">
        <v>115.7</v>
      </c>
      <c r="M59" s="38">
        <v>11.6</v>
      </c>
      <c r="N59" s="37">
        <v>82.6</v>
      </c>
      <c r="O59" s="37">
        <v>-2.4</v>
      </c>
      <c r="P59" s="42">
        <v>106</v>
      </c>
      <c r="Q59" s="38">
        <v>3.4</v>
      </c>
      <c r="R59" s="42">
        <v>99.1</v>
      </c>
      <c r="S59" s="38">
        <v>2.8</v>
      </c>
      <c r="T59" s="42">
        <v>92.2</v>
      </c>
      <c r="U59" s="38">
        <v>-16.600000000000001</v>
      </c>
      <c r="V59" s="42">
        <v>98.2</v>
      </c>
      <c r="W59" s="38">
        <v>-5.9</v>
      </c>
      <c r="X59" s="37">
        <v>95.6</v>
      </c>
      <c r="Y59" s="38">
        <v>-7.3</v>
      </c>
      <c r="Z59" s="42">
        <v>105.6</v>
      </c>
      <c r="AA59" s="38">
        <v>5.5</v>
      </c>
      <c r="AB59" s="42">
        <v>91.5</v>
      </c>
      <c r="AC59" s="38">
        <v>-3.2</v>
      </c>
    </row>
    <row r="60" spans="1:29" ht="20.25" customHeight="1">
      <c r="A60" s="51" t="s">
        <v>306</v>
      </c>
      <c r="B60" s="37">
        <v>99.8</v>
      </c>
      <c r="C60" s="38">
        <v>-2.6</v>
      </c>
      <c r="D60" s="37">
        <v>115.4</v>
      </c>
      <c r="E60" s="38">
        <v>16.600000000000001</v>
      </c>
      <c r="F60" s="37">
        <v>98.4</v>
      </c>
      <c r="G60" s="37">
        <v>-1.8</v>
      </c>
      <c r="H60" s="42">
        <v>94.2</v>
      </c>
      <c r="I60" s="38">
        <v>13.1</v>
      </c>
      <c r="J60" s="42">
        <v>97.5</v>
      </c>
      <c r="K60" s="38">
        <v>-5.4</v>
      </c>
      <c r="L60" s="37">
        <v>113.7</v>
      </c>
      <c r="M60" s="38">
        <v>7.6</v>
      </c>
      <c r="N60" s="37">
        <v>84.8</v>
      </c>
      <c r="O60" s="37">
        <v>-5.7</v>
      </c>
      <c r="P60" s="42">
        <v>106</v>
      </c>
      <c r="Q60" s="38">
        <v>2.2000000000000002</v>
      </c>
      <c r="R60" s="42">
        <v>104.8</v>
      </c>
      <c r="S60" s="38">
        <v>7.2</v>
      </c>
      <c r="T60" s="42">
        <v>91.1</v>
      </c>
      <c r="U60" s="38">
        <v>-18.100000000000001</v>
      </c>
      <c r="V60" s="42">
        <v>101.1</v>
      </c>
      <c r="W60" s="38">
        <v>-6</v>
      </c>
      <c r="X60" s="37">
        <v>96.6</v>
      </c>
      <c r="Y60" s="38">
        <v>-3.3</v>
      </c>
      <c r="Z60" s="42">
        <v>100.5</v>
      </c>
      <c r="AA60" s="38">
        <v>6.6</v>
      </c>
      <c r="AB60" s="42">
        <v>92</v>
      </c>
      <c r="AC60" s="38">
        <v>-21.5</v>
      </c>
    </row>
    <row r="61" spans="1:29" ht="20.25" customHeight="1">
      <c r="A61" s="51" t="s">
        <v>307</v>
      </c>
      <c r="B61" s="42">
        <v>100.5</v>
      </c>
      <c r="C61" s="38">
        <v>-0.7</v>
      </c>
      <c r="D61" s="42">
        <v>116.3</v>
      </c>
      <c r="E61" s="38">
        <v>12.7</v>
      </c>
      <c r="F61" s="42">
        <v>99.6</v>
      </c>
      <c r="G61" s="38">
        <v>-0.1</v>
      </c>
      <c r="H61" s="42">
        <v>96</v>
      </c>
      <c r="I61" s="38">
        <v>14.6</v>
      </c>
      <c r="J61" s="42">
        <v>96.8</v>
      </c>
      <c r="K61" s="38">
        <v>-6.2</v>
      </c>
      <c r="L61" s="42">
        <v>117.4</v>
      </c>
      <c r="M61" s="38">
        <v>10</v>
      </c>
      <c r="N61" s="42">
        <v>84.8</v>
      </c>
      <c r="O61" s="38">
        <v>-6.1</v>
      </c>
      <c r="P61" s="42">
        <v>105.5</v>
      </c>
      <c r="Q61" s="38">
        <v>2.8</v>
      </c>
      <c r="R61" s="42">
        <v>107.1</v>
      </c>
      <c r="S61" s="38">
        <v>2.7</v>
      </c>
      <c r="T61" s="42">
        <v>94.9</v>
      </c>
      <c r="U61" s="38">
        <v>-9.3000000000000007</v>
      </c>
      <c r="V61" s="42">
        <v>100</v>
      </c>
      <c r="W61" s="38">
        <v>-5.0999999999999996</v>
      </c>
      <c r="X61" s="42">
        <v>96.8</v>
      </c>
      <c r="Y61" s="38">
        <v>-2.5</v>
      </c>
      <c r="Z61" s="42">
        <v>100.6</v>
      </c>
      <c r="AA61" s="38">
        <v>-1.3</v>
      </c>
      <c r="AB61" s="42">
        <v>91.2</v>
      </c>
      <c r="AC61" s="38">
        <v>-5</v>
      </c>
    </row>
    <row r="62" spans="1:29" ht="20.25" customHeight="1">
      <c r="A62" s="51" t="s">
        <v>308</v>
      </c>
      <c r="B62" s="42">
        <v>99.9</v>
      </c>
      <c r="C62" s="38">
        <v>-0.3</v>
      </c>
      <c r="D62" s="42">
        <v>120</v>
      </c>
      <c r="E62" s="38">
        <v>19.399999999999999</v>
      </c>
      <c r="F62" s="42">
        <v>98.3</v>
      </c>
      <c r="G62" s="38">
        <v>0</v>
      </c>
      <c r="H62" s="42">
        <v>95.4</v>
      </c>
      <c r="I62" s="38">
        <v>18.100000000000001</v>
      </c>
      <c r="J62" s="42">
        <v>95.8</v>
      </c>
      <c r="K62" s="38">
        <v>-4.5</v>
      </c>
      <c r="L62" s="42">
        <v>117</v>
      </c>
      <c r="M62" s="38">
        <v>9.6</v>
      </c>
      <c r="N62" s="42">
        <v>82.4</v>
      </c>
      <c r="O62" s="38">
        <v>-7.9</v>
      </c>
      <c r="P62" s="42">
        <v>107.3</v>
      </c>
      <c r="Q62" s="38">
        <v>4.9000000000000004</v>
      </c>
      <c r="R62" s="42">
        <v>107.2</v>
      </c>
      <c r="S62" s="38">
        <v>4.3</v>
      </c>
      <c r="T62" s="42">
        <v>95.3</v>
      </c>
      <c r="U62" s="38">
        <v>-12.7</v>
      </c>
      <c r="V62" s="42">
        <v>100.8</v>
      </c>
      <c r="W62" s="38">
        <v>-2.8</v>
      </c>
      <c r="X62" s="42">
        <v>96.7</v>
      </c>
      <c r="Y62" s="38">
        <v>-0.6</v>
      </c>
      <c r="Z62" s="42">
        <v>100.4</v>
      </c>
      <c r="AA62" s="38">
        <v>-0.6</v>
      </c>
      <c r="AB62" s="42">
        <v>88.9</v>
      </c>
      <c r="AC62" s="38">
        <v>-11.4</v>
      </c>
    </row>
    <row r="63" spans="1:29" ht="20.25" customHeight="1">
      <c r="A63" s="303" t="s">
        <v>309</v>
      </c>
      <c r="B63" s="53">
        <v>101</v>
      </c>
      <c r="C63" s="54">
        <v>-0.5</v>
      </c>
      <c r="D63" s="53">
        <v>119.2</v>
      </c>
      <c r="E63" s="54">
        <v>16.899999999999999</v>
      </c>
      <c r="F63" s="53">
        <v>99.5</v>
      </c>
      <c r="G63" s="54">
        <v>-1.3</v>
      </c>
      <c r="H63" s="53">
        <v>95.5</v>
      </c>
      <c r="I63" s="54">
        <v>-6.6</v>
      </c>
      <c r="J63" s="53">
        <v>99.5</v>
      </c>
      <c r="K63" s="54">
        <v>-1</v>
      </c>
      <c r="L63" s="53">
        <v>114.9</v>
      </c>
      <c r="M63" s="54">
        <v>9.3000000000000007</v>
      </c>
      <c r="N63" s="53">
        <v>83.1</v>
      </c>
      <c r="O63" s="230">
        <v>-2.4</v>
      </c>
      <c r="P63" s="53">
        <v>108.6</v>
      </c>
      <c r="Q63" s="54">
        <v>3.3</v>
      </c>
      <c r="R63" s="53">
        <v>102.1</v>
      </c>
      <c r="S63" s="54">
        <v>-5.4</v>
      </c>
      <c r="T63" s="53">
        <v>94.4</v>
      </c>
      <c r="U63" s="54">
        <v>-10.199999999999999</v>
      </c>
      <c r="V63" s="53">
        <v>101.8</v>
      </c>
      <c r="W63" s="54">
        <v>-1.4</v>
      </c>
      <c r="X63" s="53">
        <v>98.1</v>
      </c>
      <c r="Y63" s="54">
        <v>-1.8</v>
      </c>
      <c r="Z63" s="53">
        <v>101.5</v>
      </c>
      <c r="AA63" s="54">
        <v>-1.1000000000000001</v>
      </c>
      <c r="AB63" s="53">
        <v>92.8</v>
      </c>
      <c r="AC63" s="54">
        <v>-3.5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9" t="s">
        <v>86</v>
      </c>
      <c r="C3" s="400"/>
      <c r="D3" s="399" t="s">
        <v>244</v>
      </c>
      <c r="E3" s="400"/>
      <c r="F3" s="399" t="s">
        <v>245</v>
      </c>
      <c r="G3" s="400"/>
      <c r="H3" s="399" t="s">
        <v>93</v>
      </c>
      <c r="I3" s="400"/>
      <c r="J3" s="403" t="s">
        <v>246</v>
      </c>
      <c r="K3" s="400"/>
      <c r="L3" s="392" t="s">
        <v>247</v>
      </c>
      <c r="M3" s="393"/>
      <c r="N3" s="392" t="s">
        <v>248</v>
      </c>
      <c r="O3" s="407"/>
      <c r="P3" s="392" t="s">
        <v>97</v>
      </c>
      <c r="Q3" s="393"/>
      <c r="R3" s="392" t="s">
        <v>249</v>
      </c>
      <c r="S3" s="393"/>
      <c r="T3" s="392" t="s">
        <v>98</v>
      </c>
      <c r="U3" s="393"/>
      <c r="V3" s="392" t="s">
        <v>250</v>
      </c>
      <c r="W3" s="393"/>
      <c r="X3" s="399" t="s">
        <v>251</v>
      </c>
      <c r="Y3" s="400"/>
      <c r="Z3" s="392" t="s">
        <v>101</v>
      </c>
      <c r="AA3" s="393"/>
      <c r="AB3" s="392" t="s">
        <v>252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293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294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295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296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297</v>
      </c>
      <c r="B13" s="44">
        <v>101.2</v>
      </c>
      <c r="C13" s="45">
        <v>0.6</v>
      </c>
      <c r="D13" s="46">
        <v>102.7</v>
      </c>
      <c r="E13" s="45">
        <v>2.9</v>
      </c>
      <c r="F13" s="44">
        <v>104.8</v>
      </c>
      <c r="G13" s="46">
        <v>2.6</v>
      </c>
      <c r="H13" s="44">
        <v>104.7</v>
      </c>
      <c r="I13" s="45">
        <v>9.1999999999999993</v>
      </c>
      <c r="J13" s="44">
        <v>97.3</v>
      </c>
      <c r="K13" s="45">
        <v>11.6</v>
      </c>
      <c r="L13" s="46">
        <v>96.9</v>
      </c>
      <c r="M13" s="45">
        <v>-2.6</v>
      </c>
      <c r="N13" s="44">
        <v>103.3</v>
      </c>
      <c r="O13" s="46">
        <v>-3.7</v>
      </c>
      <c r="P13" s="44">
        <v>105.3</v>
      </c>
      <c r="Q13" s="45">
        <v>-1.1000000000000001</v>
      </c>
      <c r="R13" s="44">
        <v>94.9</v>
      </c>
      <c r="S13" s="45">
        <v>-6.4</v>
      </c>
      <c r="T13" s="44">
        <v>100.1</v>
      </c>
      <c r="U13" s="45">
        <v>6.9</v>
      </c>
      <c r="V13" s="44">
        <v>107.9</v>
      </c>
      <c r="W13" s="45">
        <v>0</v>
      </c>
      <c r="X13" s="44">
        <v>102.6</v>
      </c>
      <c r="Y13" s="45">
        <v>-2.6</v>
      </c>
      <c r="Z13" s="44">
        <v>108.2</v>
      </c>
      <c r="AA13" s="45">
        <v>-1.5</v>
      </c>
      <c r="AB13" s="44">
        <v>96</v>
      </c>
      <c r="AC13" s="45">
        <v>1.3</v>
      </c>
    </row>
    <row r="14" spans="1:29" ht="20.25" customHeight="1">
      <c r="A14" s="47" t="s">
        <v>298</v>
      </c>
      <c r="B14" s="42">
        <v>99.3</v>
      </c>
      <c r="C14" s="38">
        <v>-0.6</v>
      </c>
      <c r="D14" s="37">
        <v>99.7</v>
      </c>
      <c r="E14" s="38">
        <v>3.5</v>
      </c>
      <c r="F14" s="42">
        <v>102</v>
      </c>
      <c r="G14" s="37">
        <v>0.1</v>
      </c>
      <c r="H14" s="42">
        <v>101.6</v>
      </c>
      <c r="I14" s="38">
        <v>6.9</v>
      </c>
      <c r="J14" s="42">
        <v>96.8</v>
      </c>
      <c r="K14" s="38">
        <v>1.1000000000000001</v>
      </c>
      <c r="L14" s="37">
        <v>97.1</v>
      </c>
      <c r="M14" s="38">
        <v>-2</v>
      </c>
      <c r="N14" s="42">
        <v>105.7</v>
      </c>
      <c r="O14" s="37">
        <v>1.1000000000000001</v>
      </c>
      <c r="P14" s="42">
        <v>101.8</v>
      </c>
      <c r="Q14" s="38">
        <v>-0.4</v>
      </c>
      <c r="R14" s="42">
        <v>95.3</v>
      </c>
      <c r="S14" s="38">
        <v>-8.9</v>
      </c>
      <c r="T14" s="42">
        <v>102.8</v>
      </c>
      <c r="U14" s="38">
        <v>3.5</v>
      </c>
      <c r="V14" s="42">
        <v>102.6</v>
      </c>
      <c r="W14" s="38">
        <v>2</v>
      </c>
      <c r="X14" s="42">
        <v>101.2</v>
      </c>
      <c r="Y14" s="38">
        <v>-0.7</v>
      </c>
      <c r="Z14" s="42">
        <v>97.4</v>
      </c>
      <c r="AA14" s="38">
        <v>-9.1</v>
      </c>
      <c r="AB14" s="42">
        <v>94.2</v>
      </c>
      <c r="AC14" s="38">
        <v>-0.7</v>
      </c>
    </row>
    <row r="15" spans="1:29" ht="20.25" customHeight="1">
      <c r="A15" s="47" t="s">
        <v>299</v>
      </c>
      <c r="B15" s="42">
        <v>94.7</v>
      </c>
      <c r="C15" s="38">
        <v>-1.9</v>
      </c>
      <c r="D15" s="37">
        <v>89.4</v>
      </c>
      <c r="E15" s="38">
        <v>-5.7</v>
      </c>
      <c r="F15" s="42">
        <v>94.4</v>
      </c>
      <c r="G15" s="37">
        <v>-1.5</v>
      </c>
      <c r="H15" s="42">
        <v>91.1</v>
      </c>
      <c r="I15" s="38">
        <v>2.1</v>
      </c>
      <c r="J15" s="42">
        <v>92.6</v>
      </c>
      <c r="K15" s="38">
        <v>2.7</v>
      </c>
      <c r="L15" s="37">
        <v>97.4</v>
      </c>
      <c r="M15" s="38">
        <v>-1</v>
      </c>
      <c r="N15" s="42">
        <v>97.7</v>
      </c>
      <c r="O15" s="37">
        <v>-2.8</v>
      </c>
      <c r="P15" s="42">
        <v>95.8</v>
      </c>
      <c r="Q15" s="38">
        <v>-2.7</v>
      </c>
      <c r="R15" s="42">
        <v>99.3</v>
      </c>
      <c r="S15" s="38">
        <v>-2.9</v>
      </c>
      <c r="T15" s="42">
        <v>105.5</v>
      </c>
      <c r="U15" s="38">
        <v>-1.6</v>
      </c>
      <c r="V15" s="42">
        <v>83.6</v>
      </c>
      <c r="W15" s="38">
        <v>4.4000000000000004</v>
      </c>
      <c r="X15" s="42">
        <v>99.2</v>
      </c>
      <c r="Y15" s="38">
        <v>-3.1</v>
      </c>
      <c r="Z15" s="42">
        <v>104.6</v>
      </c>
      <c r="AA15" s="38">
        <v>-6.8</v>
      </c>
      <c r="AB15" s="42">
        <v>93</v>
      </c>
      <c r="AC15" s="38">
        <v>-1.6</v>
      </c>
    </row>
    <row r="16" spans="1:29" ht="20.25" customHeight="1">
      <c r="A16" s="47" t="s">
        <v>300</v>
      </c>
      <c r="B16" s="42">
        <v>97.7</v>
      </c>
      <c r="C16" s="38">
        <v>-1</v>
      </c>
      <c r="D16" s="37">
        <v>97.7</v>
      </c>
      <c r="E16" s="38">
        <v>-1</v>
      </c>
      <c r="F16" s="42">
        <v>100.1</v>
      </c>
      <c r="G16" s="37">
        <v>0.5</v>
      </c>
      <c r="H16" s="42">
        <v>100.4</v>
      </c>
      <c r="I16" s="38">
        <v>7.5</v>
      </c>
      <c r="J16" s="42">
        <v>95.3</v>
      </c>
      <c r="K16" s="38">
        <v>-0.1</v>
      </c>
      <c r="L16" s="37">
        <v>98.7</v>
      </c>
      <c r="M16" s="38">
        <v>-0.1</v>
      </c>
      <c r="N16" s="42">
        <v>100.4</v>
      </c>
      <c r="O16" s="37">
        <v>-0.4</v>
      </c>
      <c r="P16" s="42">
        <v>98.2</v>
      </c>
      <c r="Q16" s="38">
        <v>-2.4</v>
      </c>
      <c r="R16" s="42">
        <v>87</v>
      </c>
      <c r="S16" s="38">
        <v>-12</v>
      </c>
      <c r="T16" s="42">
        <v>101.8</v>
      </c>
      <c r="U16" s="38">
        <v>-3</v>
      </c>
      <c r="V16" s="42">
        <v>101</v>
      </c>
      <c r="W16" s="38">
        <v>4.3</v>
      </c>
      <c r="X16" s="42">
        <v>100</v>
      </c>
      <c r="Y16" s="38">
        <v>0.2</v>
      </c>
      <c r="Z16" s="42">
        <v>98.8</v>
      </c>
      <c r="AA16" s="38">
        <v>-9.1</v>
      </c>
      <c r="AB16" s="42">
        <v>93.7</v>
      </c>
      <c r="AC16" s="38">
        <v>-1.4</v>
      </c>
    </row>
    <row r="17" spans="1:29" ht="20.25" customHeight="1">
      <c r="A17" s="47" t="s">
        <v>301</v>
      </c>
      <c r="B17" s="42">
        <v>98.5</v>
      </c>
      <c r="C17" s="38">
        <v>-0.8</v>
      </c>
      <c r="D17" s="37">
        <v>98.5</v>
      </c>
      <c r="E17" s="38">
        <v>-7.5</v>
      </c>
      <c r="F17" s="42">
        <v>100.3</v>
      </c>
      <c r="G17" s="37">
        <v>1.3</v>
      </c>
      <c r="H17" s="42">
        <v>100.8</v>
      </c>
      <c r="I17" s="38">
        <v>7.8</v>
      </c>
      <c r="J17" s="42">
        <v>98.5</v>
      </c>
      <c r="K17" s="38">
        <v>4.5999999999999996</v>
      </c>
      <c r="L17" s="37">
        <v>97.4</v>
      </c>
      <c r="M17" s="38">
        <v>-1</v>
      </c>
      <c r="N17" s="42">
        <v>100.6</v>
      </c>
      <c r="O17" s="37">
        <v>-4.0999999999999996</v>
      </c>
      <c r="P17" s="42">
        <v>97.5</v>
      </c>
      <c r="Q17" s="38">
        <v>-2</v>
      </c>
      <c r="R17" s="42">
        <v>86.1</v>
      </c>
      <c r="S17" s="38">
        <v>-14.7</v>
      </c>
      <c r="T17" s="42">
        <v>101</v>
      </c>
      <c r="U17" s="38">
        <v>-1.4</v>
      </c>
      <c r="V17" s="42">
        <v>110.2</v>
      </c>
      <c r="W17" s="38">
        <v>12.1</v>
      </c>
      <c r="X17" s="42">
        <v>99.4</v>
      </c>
      <c r="Y17" s="38">
        <v>0.6</v>
      </c>
      <c r="Z17" s="42">
        <v>104.8</v>
      </c>
      <c r="AA17" s="38">
        <v>-1.8</v>
      </c>
      <c r="AB17" s="42">
        <v>96</v>
      </c>
      <c r="AC17" s="38">
        <v>-1.5</v>
      </c>
    </row>
    <row r="18" spans="1:29" ht="20.25" customHeight="1">
      <c r="A18" s="47" t="s">
        <v>302</v>
      </c>
      <c r="B18" s="48">
        <v>99.2</v>
      </c>
      <c r="C18" s="49">
        <v>-1.5</v>
      </c>
      <c r="D18" s="50">
        <v>100.6</v>
      </c>
      <c r="E18" s="49">
        <v>-4.4000000000000004</v>
      </c>
      <c r="F18" s="48">
        <v>102.7</v>
      </c>
      <c r="G18" s="50">
        <v>0.2</v>
      </c>
      <c r="H18" s="48">
        <v>97.5</v>
      </c>
      <c r="I18" s="49">
        <v>5</v>
      </c>
      <c r="J18" s="48">
        <v>98.8</v>
      </c>
      <c r="K18" s="49">
        <v>3.7</v>
      </c>
      <c r="L18" s="50">
        <v>97.8</v>
      </c>
      <c r="M18" s="49">
        <v>-1.6</v>
      </c>
      <c r="N18" s="48">
        <v>101.6</v>
      </c>
      <c r="O18" s="50">
        <v>-5.9</v>
      </c>
      <c r="P18" s="48">
        <v>102.7</v>
      </c>
      <c r="Q18" s="49">
        <v>-1.5</v>
      </c>
      <c r="R18" s="48">
        <v>87</v>
      </c>
      <c r="S18" s="49">
        <v>-15.2</v>
      </c>
      <c r="T18" s="48">
        <v>101.5</v>
      </c>
      <c r="U18" s="49">
        <v>2.4</v>
      </c>
      <c r="V18" s="48">
        <v>104.3</v>
      </c>
      <c r="W18" s="49">
        <v>2.8</v>
      </c>
      <c r="X18" s="48">
        <v>100.6</v>
      </c>
      <c r="Y18" s="49">
        <v>0.9</v>
      </c>
      <c r="Z18" s="48">
        <v>103.3</v>
      </c>
      <c r="AA18" s="49">
        <v>-2.1</v>
      </c>
      <c r="AB18" s="48">
        <v>95</v>
      </c>
      <c r="AC18" s="49">
        <v>-1.6</v>
      </c>
    </row>
    <row r="19" spans="1:29" ht="20.25" customHeight="1">
      <c r="A19" s="43" t="s">
        <v>303</v>
      </c>
      <c r="B19" s="42">
        <v>99.3</v>
      </c>
      <c r="C19" s="38">
        <v>0.1</v>
      </c>
      <c r="D19" s="37">
        <v>99.3</v>
      </c>
      <c r="E19" s="38">
        <v>-1</v>
      </c>
      <c r="F19" s="42">
        <v>101.5</v>
      </c>
      <c r="G19" s="37">
        <v>1.3</v>
      </c>
      <c r="H19" s="42">
        <v>98.5</v>
      </c>
      <c r="I19" s="38">
        <v>1</v>
      </c>
      <c r="J19" s="42">
        <v>99.7</v>
      </c>
      <c r="K19" s="38">
        <v>3</v>
      </c>
      <c r="L19" s="37">
        <v>101.5</v>
      </c>
      <c r="M19" s="38">
        <v>3.7</v>
      </c>
      <c r="N19" s="42">
        <v>98.7</v>
      </c>
      <c r="O19" s="37">
        <v>-10.1</v>
      </c>
      <c r="P19" s="42">
        <v>102.5</v>
      </c>
      <c r="Q19" s="38">
        <v>3.6</v>
      </c>
      <c r="R19" s="42">
        <v>92.3</v>
      </c>
      <c r="S19" s="38">
        <v>-10</v>
      </c>
      <c r="T19" s="42">
        <v>101.6</v>
      </c>
      <c r="U19" s="38">
        <v>-0.2</v>
      </c>
      <c r="V19" s="42">
        <v>98.5</v>
      </c>
      <c r="W19" s="38">
        <v>3</v>
      </c>
      <c r="X19" s="42">
        <v>100.4</v>
      </c>
      <c r="Y19" s="38">
        <v>0.4</v>
      </c>
      <c r="Z19" s="42">
        <v>104</v>
      </c>
      <c r="AA19" s="38">
        <v>-4.8</v>
      </c>
      <c r="AB19" s="42">
        <v>93.5</v>
      </c>
      <c r="AC19" s="38">
        <v>-2.9</v>
      </c>
    </row>
    <row r="20" spans="1:29" ht="20.25" customHeight="1">
      <c r="A20" s="51" t="s">
        <v>304</v>
      </c>
      <c r="B20" s="42">
        <v>90.4</v>
      </c>
      <c r="C20" s="38">
        <v>-1.3</v>
      </c>
      <c r="D20" s="37">
        <v>85.7</v>
      </c>
      <c r="E20" s="38">
        <v>-1.6</v>
      </c>
      <c r="F20" s="42">
        <v>90.3</v>
      </c>
      <c r="G20" s="37">
        <v>0.3</v>
      </c>
      <c r="H20" s="42">
        <v>88.2</v>
      </c>
      <c r="I20" s="38">
        <v>-0.5</v>
      </c>
      <c r="J20" s="42">
        <v>92.6</v>
      </c>
      <c r="K20" s="38">
        <v>4</v>
      </c>
      <c r="L20" s="37">
        <v>96.8</v>
      </c>
      <c r="M20" s="38">
        <v>0.7</v>
      </c>
      <c r="N20" s="42">
        <v>100.1</v>
      </c>
      <c r="O20" s="37">
        <v>2.5</v>
      </c>
      <c r="P20" s="42">
        <v>85.3</v>
      </c>
      <c r="Q20" s="38">
        <v>-2.2999999999999998</v>
      </c>
      <c r="R20" s="42">
        <v>85.9</v>
      </c>
      <c r="S20" s="38">
        <v>-12.8</v>
      </c>
      <c r="T20" s="42">
        <v>96.5</v>
      </c>
      <c r="U20" s="38">
        <v>-1.8</v>
      </c>
      <c r="V20" s="42">
        <v>92</v>
      </c>
      <c r="W20" s="38">
        <v>2.4</v>
      </c>
      <c r="X20" s="42">
        <v>89.3</v>
      </c>
      <c r="Y20" s="38">
        <v>-4.2</v>
      </c>
      <c r="Z20" s="42">
        <v>94.3</v>
      </c>
      <c r="AA20" s="38">
        <v>-3.7</v>
      </c>
      <c r="AB20" s="42">
        <v>88.5</v>
      </c>
      <c r="AC20" s="38">
        <v>2</v>
      </c>
    </row>
    <row r="21" spans="1:29" ht="20.25" customHeight="1">
      <c r="A21" s="51" t="s">
        <v>305</v>
      </c>
      <c r="B21" s="42">
        <v>94.9</v>
      </c>
      <c r="C21" s="38">
        <v>-1.9</v>
      </c>
      <c r="D21" s="37">
        <v>97.8</v>
      </c>
      <c r="E21" s="38">
        <v>-0.9</v>
      </c>
      <c r="F21" s="42">
        <v>99.5</v>
      </c>
      <c r="G21" s="37">
        <v>-2.7</v>
      </c>
      <c r="H21" s="42">
        <v>91</v>
      </c>
      <c r="I21" s="38">
        <v>-8.6</v>
      </c>
      <c r="J21" s="42">
        <v>91.9</v>
      </c>
      <c r="K21" s="38">
        <v>0.3</v>
      </c>
      <c r="L21" s="37">
        <v>97</v>
      </c>
      <c r="M21" s="38">
        <v>3.4</v>
      </c>
      <c r="N21" s="42">
        <v>94.3</v>
      </c>
      <c r="O21" s="37">
        <v>-1.2</v>
      </c>
      <c r="P21" s="42">
        <v>108.7</v>
      </c>
      <c r="Q21" s="38">
        <v>2.2999999999999998</v>
      </c>
      <c r="R21" s="42">
        <v>82.9</v>
      </c>
      <c r="S21" s="38">
        <v>-10.4</v>
      </c>
      <c r="T21" s="42">
        <v>93.8</v>
      </c>
      <c r="U21" s="38">
        <v>-4.4000000000000004</v>
      </c>
      <c r="V21" s="42">
        <v>96.3</v>
      </c>
      <c r="W21" s="38">
        <v>1.5</v>
      </c>
      <c r="X21" s="42">
        <v>91.9</v>
      </c>
      <c r="Y21" s="38">
        <v>-5.0999999999999996</v>
      </c>
      <c r="Z21" s="42">
        <v>97.1</v>
      </c>
      <c r="AA21" s="38">
        <v>-3.6</v>
      </c>
      <c r="AB21" s="42">
        <v>93.5</v>
      </c>
      <c r="AC21" s="38">
        <v>6.4</v>
      </c>
    </row>
    <row r="22" spans="1:29" ht="20.25" customHeight="1">
      <c r="A22" s="51" t="s">
        <v>306</v>
      </c>
      <c r="B22" s="42">
        <v>96.9</v>
      </c>
      <c r="C22" s="38">
        <v>-1.8</v>
      </c>
      <c r="D22" s="37">
        <v>96.8</v>
      </c>
      <c r="E22" s="38">
        <v>-2.7</v>
      </c>
      <c r="F22" s="42">
        <v>100.4</v>
      </c>
      <c r="G22" s="37">
        <v>-1.6</v>
      </c>
      <c r="H22" s="42">
        <v>96.9</v>
      </c>
      <c r="I22" s="38">
        <v>3.1</v>
      </c>
      <c r="J22" s="42">
        <v>93.4</v>
      </c>
      <c r="K22" s="38">
        <v>-2.5</v>
      </c>
      <c r="L22" s="37">
        <v>98.4</v>
      </c>
      <c r="M22" s="38">
        <v>3.5</v>
      </c>
      <c r="N22" s="42">
        <v>99.4</v>
      </c>
      <c r="O22" s="37">
        <v>-2</v>
      </c>
      <c r="P22" s="42">
        <v>104.2</v>
      </c>
      <c r="Q22" s="38">
        <v>-1</v>
      </c>
      <c r="R22" s="42">
        <v>87.6</v>
      </c>
      <c r="S22" s="38">
        <v>-8.4</v>
      </c>
      <c r="T22" s="42">
        <v>93.8</v>
      </c>
      <c r="U22" s="38">
        <v>-2.8</v>
      </c>
      <c r="V22" s="42">
        <v>101.3</v>
      </c>
      <c r="W22" s="38">
        <v>3.2</v>
      </c>
      <c r="X22" s="42">
        <v>95.8</v>
      </c>
      <c r="Y22" s="38">
        <v>-2.2000000000000002</v>
      </c>
      <c r="Z22" s="42">
        <v>105.9</v>
      </c>
      <c r="AA22" s="38">
        <v>-6</v>
      </c>
      <c r="AB22" s="42">
        <v>97.1</v>
      </c>
      <c r="AC22" s="38">
        <v>-2.1</v>
      </c>
    </row>
    <row r="23" spans="1:29" ht="20.25" customHeight="1">
      <c r="A23" s="51" t="s">
        <v>307</v>
      </c>
      <c r="B23" s="42">
        <v>99.7</v>
      </c>
      <c r="C23" s="38">
        <v>0.9</v>
      </c>
      <c r="D23" s="42">
        <v>104.8</v>
      </c>
      <c r="E23" s="38">
        <v>8.6999999999999993</v>
      </c>
      <c r="F23" s="42">
        <v>102.6</v>
      </c>
      <c r="G23" s="38">
        <v>0.2</v>
      </c>
      <c r="H23" s="42">
        <v>97.7</v>
      </c>
      <c r="I23" s="38">
        <v>-5.6</v>
      </c>
      <c r="J23" s="42">
        <v>97.1</v>
      </c>
      <c r="K23" s="38">
        <v>8.4</v>
      </c>
      <c r="L23" s="42">
        <v>102.4</v>
      </c>
      <c r="M23" s="38">
        <v>4.7</v>
      </c>
      <c r="N23" s="42">
        <v>104.1</v>
      </c>
      <c r="O23" s="38">
        <v>1.7</v>
      </c>
      <c r="P23" s="42">
        <v>104.6</v>
      </c>
      <c r="Q23" s="38">
        <v>3.1</v>
      </c>
      <c r="R23" s="42">
        <v>87</v>
      </c>
      <c r="S23" s="38">
        <v>-12.7</v>
      </c>
      <c r="T23" s="42">
        <v>104.8</v>
      </c>
      <c r="U23" s="38">
        <v>5.0999999999999996</v>
      </c>
      <c r="V23" s="42">
        <v>109.4</v>
      </c>
      <c r="W23" s="38">
        <v>5</v>
      </c>
      <c r="X23" s="42">
        <v>96.2</v>
      </c>
      <c r="Y23" s="38">
        <v>-3.5</v>
      </c>
      <c r="Z23" s="42">
        <v>100.3</v>
      </c>
      <c r="AA23" s="38">
        <v>-1.9</v>
      </c>
      <c r="AB23" s="42">
        <v>94.3</v>
      </c>
      <c r="AC23" s="38">
        <v>1.1000000000000001</v>
      </c>
    </row>
    <row r="24" spans="1:29" ht="20.25" customHeight="1">
      <c r="A24" s="51" t="s">
        <v>308</v>
      </c>
      <c r="B24" s="42">
        <v>94.3</v>
      </c>
      <c r="C24" s="38">
        <v>-0.2</v>
      </c>
      <c r="D24" s="42">
        <v>90.6</v>
      </c>
      <c r="E24" s="38">
        <v>0.3</v>
      </c>
      <c r="F24" s="42">
        <v>93.5</v>
      </c>
      <c r="G24" s="38">
        <v>0.4</v>
      </c>
      <c r="H24" s="42">
        <v>97.4</v>
      </c>
      <c r="I24" s="38">
        <v>4.5</v>
      </c>
      <c r="J24" s="42">
        <v>91.1</v>
      </c>
      <c r="K24" s="38">
        <v>-0.5</v>
      </c>
      <c r="L24" s="42">
        <v>97.3</v>
      </c>
      <c r="M24" s="38">
        <v>1.5</v>
      </c>
      <c r="N24" s="42">
        <v>102</v>
      </c>
      <c r="O24" s="38">
        <v>3.4</v>
      </c>
      <c r="P24" s="42">
        <v>95.2</v>
      </c>
      <c r="Q24" s="38">
        <v>-1.2</v>
      </c>
      <c r="R24" s="42">
        <v>87.7</v>
      </c>
      <c r="S24" s="38">
        <v>-11.1</v>
      </c>
      <c r="T24" s="42">
        <v>100.8</v>
      </c>
      <c r="U24" s="38">
        <v>-1.3</v>
      </c>
      <c r="V24" s="42">
        <v>110.9</v>
      </c>
      <c r="W24" s="38">
        <v>11.8</v>
      </c>
      <c r="X24" s="42">
        <v>95</v>
      </c>
      <c r="Y24" s="38">
        <v>-0.1</v>
      </c>
      <c r="Z24" s="42">
        <v>99.3</v>
      </c>
      <c r="AA24" s="38">
        <v>-2.9</v>
      </c>
      <c r="AB24" s="42">
        <v>88.7</v>
      </c>
      <c r="AC24" s="38">
        <v>-3.1</v>
      </c>
    </row>
    <row r="25" spans="1:29" ht="20.25" customHeight="1">
      <c r="A25" s="303" t="s">
        <v>309</v>
      </c>
      <c r="B25" s="227">
        <v>100.6</v>
      </c>
      <c r="C25" s="228">
        <v>-0.6</v>
      </c>
      <c r="D25" s="227">
        <v>104.2</v>
      </c>
      <c r="E25" s="228">
        <v>1.5</v>
      </c>
      <c r="F25" s="227">
        <v>103.6</v>
      </c>
      <c r="G25" s="228">
        <v>-1.1000000000000001</v>
      </c>
      <c r="H25" s="227">
        <v>100.2</v>
      </c>
      <c r="I25" s="228">
        <v>-4.3</v>
      </c>
      <c r="J25" s="227">
        <v>93.3</v>
      </c>
      <c r="K25" s="228">
        <v>-4.0999999999999996</v>
      </c>
      <c r="L25" s="227">
        <v>102.5</v>
      </c>
      <c r="M25" s="228">
        <v>5.8</v>
      </c>
      <c r="N25" s="227">
        <v>107</v>
      </c>
      <c r="O25" s="228">
        <v>3.6</v>
      </c>
      <c r="P25" s="227">
        <v>112.6</v>
      </c>
      <c r="Q25" s="228">
        <v>6.9</v>
      </c>
      <c r="R25" s="227">
        <v>86.9</v>
      </c>
      <c r="S25" s="228">
        <v>-8.4</v>
      </c>
      <c r="T25" s="227">
        <v>101</v>
      </c>
      <c r="U25" s="228">
        <v>0.9</v>
      </c>
      <c r="V25" s="227">
        <v>110.3</v>
      </c>
      <c r="W25" s="228">
        <v>2.2000000000000002</v>
      </c>
      <c r="X25" s="227">
        <v>99.3</v>
      </c>
      <c r="Y25" s="228">
        <v>-3.2</v>
      </c>
      <c r="Z25" s="227">
        <v>104.8</v>
      </c>
      <c r="AA25" s="228">
        <v>-3.1</v>
      </c>
      <c r="AB25" s="227">
        <v>97.6</v>
      </c>
      <c r="AC25" s="228">
        <v>1.7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293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294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295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296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297</v>
      </c>
      <c r="B32" s="44">
        <v>90</v>
      </c>
      <c r="C32" s="45">
        <v>2.6</v>
      </c>
      <c r="D32" s="46">
        <v>97.4</v>
      </c>
      <c r="E32" s="45">
        <v>6.7</v>
      </c>
      <c r="F32" s="44">
        <v>97.1</v>
      </c>
      <c r="G32" s="46">
        <v>7.1</v>
      </c>
      <c r="H32" s="44">
        <v>90.2</v>
      </c>
      <c r="I32" s="45">
        <v>4.4000000000000004</v>
      </c>
      <c r="J32" s="44">
        <v>77.5</v>
      </c>
      <c r="K32" s="45">
        <v>16.899999999999999</v>
      </c>
      <c r="L32" s="46">
        <v>77.3</v>
      </c>
      <c r="M32" s="45">
        <v>-10.8</v>
      </c>
      <c r="N32" s="44">
        <v>96.6</v>
      </c>
      <c r="O32" s="46">
        <v>-7.4</v>
      </c>
      <c r="P32" s="44">
        <v>56.1</v>
      </c>
      <c r="Q32" s="45">
        <v>-33.1</v>
      </c>
      <c r="R32" s="44">
        <v>96.6</v>
      </c>
      <c r="S32" s="45">
        <v>38.799999999999997</v>
      </c>
      <c r="T32" s="44">
        <v>129.9</v>
      </c>
      <c r="U32" s="45">
        <v>33.200000000000003</v>
      </c>
      <c r="V32" s="44">
        <v>76.5</v>
      </c>
      <c r="W32" s="45">
        <v>-23.6</v>
      </c>
      <c r="X32" s="44">
        <v>101.7</v>
      </c>
      <c r="Y32" s="45">
        <v>10.3</v>
      </c>
      <c r="Z32" s="44">
        <v>119.7</v>
      </c>
      <c r="AA32" s="45">
        <v>-48.2</v>
      </c>
      <c r="AB32" s="44">
        <v>97.9</v>
      </c>
      <c r="AC32" s="45">
        <v>6.6</v>
      </c>
    </row>
    <row r="33" spans="1:29" ht="20.25" customHeight="1">
      <c r="A33" s="47" t="s">
        <v>298</v>
      </c>
      <c r="B33" s="42">
        <v>84.6</v>
      </c>
      <c r="C33" s="38">
        <v>-0.9</v>
      </c>
      <c r="D33" s="37">
        <v>58.9</v>
      </c>
      <c r="E33" s="38">
        <v>-3</v>
      </c>
      <c r="F33" s="42">
        <v>95.9</v>
      </c>
      <c r="G33" s="37">
        <v>4.4000000000000004</v>
      </c>
      <c r="H33" s="42">
        <v>88.5</v>
      </c>
      <c r="I33" s="38">
        <v>-2.2000000000000002</v>
      </c>
      <c r="J33" s="42">
        <v>79.599999999999994</v>
      </c>
      <c r="K33" s="38">
        <v>7</v>
      </c>
      <c r="L33" s="37">
        <v>80.7</v>
      </c>
      <c r="M33" s="38">
        <v>-17.7</v>
      </c>
      <c r="N33" s="42">
        <v>93.2</v>
      </c>
      <c r="O33" s="37">
        <v>-7.6</v>
      </c>
      <c r="P33" s="42">
        <v>45.2</v>
      </c>
      <c r="Q33" s="38">
        <v>-48.1</v>
      </c>
      <c r="R33" s="42">
        <v>86.2</v>
      </c>
      <c r="S33" s="38">
        <v>23.9</v>
      </c>
      <c r="T33" s="42">
        <v>150.6</v>
      </c>
      <c r="U33" s="38">
        <v>23.8</v>
      </c>
      <c r="V33" s="42">
        <v>75.900000000000006</v>
      </c>
      <c r="W33" s="38">
        <v>14.3</v>
      </c>
      <c r="X33" s="42">
        <v>105.2</v>
      </c>
      <c r="Y33" s="38">
        <v>2.5</v>
      </c>
      <c r="Z33" s="42">
        <v>104.9</v>
      </c>
      <c r="AA33" s="38">
        <v>-40.9</v>
      </c>
      <c r="AB33" s="42">
        <v>93.6</v>
      </c>
      <c r="AC33" s="38">
        <v>-0.3</v>
      </c>
    </row>
    <row r="34" spans="1:29" ht="20.25" customHeight="1">
      <c r="A34" s="47" t="s">
        <v>299</v>
      </c>
      <c r="B34" s="42">
        <v>83.1</v>
      </c>
      <c r="C34" s="38">
        <v>-6</v>
      </c>
      <c r="D34" s="37">
        <v>54.7</v>
      </c>
      <c r="E34" s="38">
        <v>-37.9</v>
      </c>
      <c r="F34" s="42">
        <v>92.9</v>
      </c>
      <c r="G34" s="37">
        <v>1.1000000000000001</v>
      </c>
      <c r="H34" s="42">
        <v>86.9</v>
      </c>
      <c r="I34" s="38">
        <v>-2.1</v>
      </c>
      <c r="J34" s="42">
        <v>77.8</v>
      </c>
      <c r="K34" s="38">
        <v>14.2</v>
      </c>
      <c r="L34" s="37">
        <v>86.4</v>
      </c>
      <c r="M34" s="38">
        <v>-21.1</v>
      </c>
      <c r="N34" s="42">
        <v>88.1</v>
      </c>
      <c r="O34" s="37">
        <v>-19.5</v>
      </c>
      <c r="P34" s="42">
        <v>45.2</v>
      </c>
      <c r="Q34" s="38">
        <v>-42.6</v>
      </c>
      <c r="R34" s="42">
        <v>119</v>
      </c>
      <c r="S34" s="38">
        <v>75.5</v>
      </c>
      <c r="T34" s="42">
        <v>196.6</v>
      </c>
      <c r="U34" s="38">
        <v>-9.8000000000000007</v>
      </c>
      <c r="V34" s="42">
        <v>33.200000000000003</v>
      </c>
      <c r="W34" s="38">
        <v>-11.5</v>
      </c>
      <c r="X34" s="42">
        <v>108.6</v>
      </c>
      <c r="Y34" s="38">
        <v>-0.9</v>
      </c>
      <c r="Z34" s="42">
        <v>124.6</v>
      </c>
      <c r="AA34" s="38">
        <v>-37.299999999999997</v>
      </c>
      <c r="AB34" s="42">
        <v>97.9</v>
      </c>
      <c r="AC34" s="38">
        <v>-0.2</v>
      </c>
    </row>
    <row r="35" spans="1:29" ht="20.25" customHeight="1">
      <c r="A35" s="47" t="s">
        <v>300</v>
      </c>
      <c r="B35" s="42">
        <v>88.5</v>
      </c>
      <c r="C35" s="38">
        <v>-4.8</v>
      </c>
      <c r="D35" s="37">
        <v>63.7</v>
      </c>
      <c r="E35" s="38">
        <v>-36.200000000000003</v>
      </c>
      <c r="F35" s="42">
        <v>97.6</v>
      </c>
      <c r="G35" s="37">
        <v>3.6</v>
      </c>
      <c r="H35" s="42">
        <v>95.1</v>
      </c>
      <c r="I35" s="38">
        <v>2.2999999999999998</v>
      </c>
      <c r="J35" s="42">
        <v>85.6</v>
      </c>
      <c r="K35" s="38">
        <v>16.100000000000001</v>
      </c>
      <c r="L35" s="37">
        <v>84.1</v>
      </c>
      <c r="M35" s="38">
        <v>-15.2</v>
      </c>
      <c r="N35" s="42">
        <v>88.1</v>
      </c>
      <c r="O35" s="37">
        <v>0.7</v>
      </c>
      <c r="P35" s="42">
        <v>46.5</v>
      </c>
      <c r="Q35" s="38">
        <v>-46.6</v>
      </c>
      <c r="R35" s="42">
        <v>105.2</v>
      </c>
      <c r="S35" s="38">
        <v>44.1</v>
      </c>
      <c r="T35" s="42">
        <v>136.80000000000001</v>
      </c>
      <c r="U35" s="38">
        <v>-31.5</v>
      </c>
      <c r="V35" s="42">
        <v>83.4</v>
      </c>
      <c r="W35" s="38">
        <v>33.200000000000003</v>
      </c>
      <c r="X35" s="42">
        <v>108.6</v>
      </c>
      <c r="Y35" s="38">
        <v>7.6</v>
      </c>
      <c r="Z35" s="42">
        <v>103.3</v>
      </c>
      <c r="AA35" s="38">
        <v>-49.7</v>
      </c>
      <c r="AB35" s="42">
        <v>91.5</v>
      </c>
      <c r="AC35" s="38">
        <v>-18.399999999999999</v>
      </c>
    </row>
    <row r="36" spans="1:29" ht="20.25" customHeight="1">
      <c r="A36" s="47" t="s">
        <v>301</v>
      </c>
      <c r="B36" s="42">
        <v>91.5</v>
      </c>
      <c r="C36" s="38">
        <v>-8.5</v>
      </c>
      <c r="D36" s="37">
        <v>67.400000000000006</v>
      </c>
      <c r="E36" s="38">
        <v>-53.4</v>
      </c>
      <c r="F36" s="42">
        <v>98.2</v>
      </c>
      <c r="G36" s="37">
        <v>1.7</v>
      </c>
      <c r="H36" s="42">
        <v>86.9</v>
      </c>
      <c r="I36" s="38">
        <v>-19.899999999999999</v>
      </c>
      <c r="J36" s="42">
        <v>90.1</v>
      </c>
      <c r="K36" s="38">
        <v>27.1</v>
      </c>
      <c r="L36" s="37">
        <v>81.8</v>
      </c>
      <c r="M36" s="38">
        <v>-18.5</v>
      </c>
      <c r="N36" s="42">
        <v>101.7</v>
      </c>
      <c r="O36" s="37">
        <v>-0.9</v>
      </c>
      <c r="P36" s="42">
        <v>51.6</v>
      </c>
      <c r="Q36" s="38">
        <v>-45.1</v>
      </c>
      <c r="R36" s="42">
        <v>108.6</v>
      </c>
      <c r="S36" s="38">
        <v>24.8</v>
      </c>
      <c r="T36" s="42">
        <v>143.69999999999999</v>
      </c>
      <c r="U36" s="38">
        <v>-25</v>
      </c>
      <c r="V36" s="42">
        <v>93</v>
      </c>
      <c r="W36" s="38">
        <v>31.7</v>
      </c>
      <c r="X36" s="42">
        <v>113.8</v>
      </c>
      <c r="Y36" s="38">
        <v>9</v>
      </c>
      <c r="Z36" s="42">
        <v>127.9</v>
      </c>
      <c r="AA36" s="38">
        <v>-34</v>
      </c>
      <c r="AB36" s="42">
        <v>101.1</v>
      </c>
      <c r="AC36" s="38">
        <v>-15.4</v>
      </c>
    </row>
    <row r="37" spans="1:29" ht="20.25" customHeight="1">
      <c r="A37" s="47" t="s">
        <v>302</v>
      </c>
      <c r="B37" s="48">
        <v>93.8</v>
      </c>
      <c r="C37" s="49">
        <v>-4</v>
      </c>
      <c r="D37" s="50">
        <v>63.7</v>
      </c>
      <c r="E37" s="49">
        <v>-50.4</v>
      </c>
      <c r="F37" s="48">
        <v>104.1</v>
      </c>
      <c r="G37" s="50">
        <v>7.8</v>
      </c>
      <c r="H37" s="48">
        <v>94.3</v>
      </c>
      <c r="I37" s="49">
        <v>-2</v>
      </c>
      <c r="J37" s="48">
        <v>94.4</v>
      </c>
      <c r="K37" s="49">
        <v>26.9</v>
      </c>
      <c r="L37" s="50">
        <v>86.4</v>
      </c>
      <c r="M37" s="49">
        <v>-9.8000000000000007</v>
      </c>
      <c r="N37" s="48">
        <v>100</v>
      </c>
      <c r="O37" s="50">
        <v>12.2</v>
      </c>
      <c r="P37" s="48">
        <v>61.8</v>
      </c>
      <c r="Q37" s="49">
        <v>-30</v>
      </c>
      <c r="R37" s="48">
        <v>106.9</v>
      </c>
      <c r="S37" s="49">
        <v>13.8</v>
      </c>
      <c r="T37" s="48">
        <v>137.9</v>
      </c>
      <c r="U37" s="49">
        <v>-13.5</v>
      </c>
      <c r="V37" s="48">
        <v>81.8</v>
      </c>
      <c r="W37" s="49">
        <v>13.1</v>
      </c>
      <c r="X37" s="48">
        <v>119</v>
      </c>
      <c r="Y37" s="49">
        <v>8.6</v>
      </c>
      <c r="Z37" s="48">
        <v>203.3</v>
      </c>
      <c r="AA37" s="49">
        <v>2.2999999999999998</v>
      </c>
      <c r="AB37" s="48">
        <v>101.1</v>
      </c>
      <c r="AC37" s="49">
        <v>-10.5</v>
      </c>
    </row>
    <row r="38" spans="1:29" ht="20.25" customHeight="1">
      <c r="A38" s="43" t="s">
        <v>303</v>
      </c>
      <c r="B38" s="42">
        <v>93.1</v>
      </c>
      <c r="C38" s="38">
        <v>-6.2</v>
      </c>
      <c r="D38" s="37">
        <v>62.6</v>
      </c>
      <c r="E38" s="38">
        <v>-41.3</v>
      </c>
      <c r="F38" s="42">
        <v>98.8</v>
      </c>
      <c r="G38" s="37">
        <v>-2.4</v>
      </c>
      <c r="H38" s="42">
        <v>97.5</v>
      </c>
      <c r="I38" s="38">
        <v>-8.1</v>
      </c>
      <c r="J38" s="42">
        <v>101.4</v>
      </c>
      <c r="K38" s="38">
        <v>24</v>
      </c>
      <c r="L38" s="37">
        <v>92</v>
      </c>
      <c r="M38" s="38">
        <v>-12.3</v>
      </c>
      <c r="N38" s="42">
        <v>86.4</v>
      </c>
      <c r="O38" s="37">
        <v>-14.4</v>
      </c>
      <c r="P38" s="42">
        <v>63.7</v>
      </c>
      <c r="Q38" s="38">
        <v>-21.6</v>
      </c>
      <c r="R38" s="42">
        <v>129.30000000000001</v>
      </c>
      <c r="S38" s="38">
        <v>28.1</v>
      </c>
      <c r="T38" s="42">
        <v>148.30000000000001</v>
      </c>
      <c r="U38" s="38">
        <v>-20.2</v>
      </c>
      <c r="V38" s="42">
        <v>66.8</v>
      </c>
      <c r="W38" s="38">
        <v>-0.1</v>
      </c>
      <c r="X38" s="42">
        <v>117.2</v>
      </c>
      <c r="Y38" s="38">
        <v>3.7</v>
      </c>
      <c r="Z38" s="42">
        <v>118</v>
      </c>
      <c r="AA38" s="38">
        <v>-45.9</v>
      </c>
      <c r="AB38" s="42">
        <v>92.6</v>
      </c>
      <c r="AC38" s="38">
        <v>-17.399999999999999</v>
      </c>
    </row>
    <row r="39" spans="1:29" ht="20.25" customHeight="1">
      <c r="A39" s="51" t="s">
        <v>304</v>
      </c>
      <c r="B39" s="42">
        <v>86.9</v>
      </c>
      <c r="C39" s="38">
        <v>0.8</v>
      </c>
      <c r="D39" s="37">
        <v>45.8</v>
      </c>
      <c r="E39" s="38">
        <v>-46.9</v>
      </c>
      <c r="F39" s="42">
        <v>92.4</v>
      </c>
      <c r="G39" s="37">
        <v>0.7</v>
      </c>
      <c r="H39" s="42">
        <v>89.3</v>
      </c>
      <c r="I39" s="38">
        <v>11.2</v>
      </c>
      <c r="J39" s="42">
        <v>97.5</v>
      </c>
      <c r="K39" s="38">
        <v>31.2</v>
      </c>
      <c r="L39" s="37">
        <v>92</v>
      </c>
      <c r="M39" s="38">
        <v>2.4</v>
      </c>
      <c r="N39" s="42">
        <v>120.3</v>
      </c>
      <c r="O39" s="37">
        <v>14.5</v>
      </c>
      <c r="P39" s="42">
        <v>39.5</v>
      </c>
      <c r="Q39" s="38">
        <v>-37.4</v>
      </c>
      <c r="R39" s="42">
        <v>127.6</v>
      </c>
      <c r="S39" s="38">
        <v>10.5</v>
      </c>
      <c r="T39" s="42">
        <v>97.7</v>
      </c>
      <c r="U39" s="38">
        <v>-35.6</v>
      </c>
      <c r="V39" s="42">
        <v>88.8</v>
      </c>
      <c r="W39" s="38">
        <v>71.099999999999994</v>
      </c>
      <c r="X39" s="42">
        <v>115.5</v>
      </c>
      <c r="Y39" s="38">
        <v>31.4</v>
      </c>
      <c r="Z39" s="42">
        <v>136.1</v>
      </c>
      <c r="AA39" s="38">
        <v>9.1999999999999993</v>
      </c>
      <c r="AB39" s="42">
        <v>100</v>
      </c>
      <c r="AC39" s="38">
        <v>11.9</v>
      </c>
    </row>
    <row r="40" spans="1:29" ht="20.25" customHeight="1">
      <c r="A40" s="51" t="s">
        <v>305</v>
      </c>
      <c r="B40" s="42">
        <v>91.5</v>
      </c>
      <c r="C40" s="38">
        <v>2.6</v>
      </c>
      <c r="D40" s="37">
        <v>62.6</v>
      </c>
      <c r="E40" s="38">
        <v>-31.3</v>
      </c>
      <c r="F40" s="42">
        <v>104.1</v>
      </c>
      <c r="G40" s="37">
        <v>2.9</v>
      </c>
      <c r="H40" s="42">
        <v>87.7</v>
      </c>
      <c r="I40" s="38">
        <v>-7</v>
      </c>
      <c r="J40" s="42">
        <v>87.3</v>
      </c>
      <c r="K40" s="38">
        <v>14.3</v>
      </c>
      <c r="L40" s="37">
        <v>88.6</v>
      </c>
      <c r="M40" s="38">
        <v>16.399999999999999</v>
      </c>
      <c r="N40" s="42">
        <v>101.7</v>
      </c>
      <c r="O40" s="37">
        <v>3.5</v>
      </c>
      <c r="P40" s="42">
        <v>59.2</v>
      </c>
      <c r="Q40" s="38">
        <v>-25.1</v>
      </c>
      <c r="R40" s="42">
        <v>117.2</v>
      </c>
      <c r="S40" s="38">
        <v>9.6</v>
      </c>
      <c r="T40" s="42">
        <v>104.6</v>
      </c>
      <c r="U40" s="38">
        <v>-23.5</v>
      </c>
      <c r="V40" s="42">
        <v>95.2</v>
      </c>
      <c r="W40" s="38">
        <v>63.3</v>
      </c>
      <c r="X40" s="42">
        <v>106.9</v>
      </c>
      <c r="Y40" s="38">
        <v>19.2</v>
      </c>
      <c r="Z40" s="42">
        <v>157.4</v>
      </c>
      <c r="AA40" s="38">
        <v>10.4</v>
      </c>
      <c r="AB40" s="42">
        <v>103.2</v>
      </c>
      <c r="AC40" s="38">
        <v>11.4</v>
      </c>
    </row>
    <row r="41" spans="1:29" ht="20.25" customHeight="1">
      <c r="A41" s="51" t="s">
        <v>306</v>
      </c>
      <c r="B41" s="42">
        <v>96.2</v>
      </c>
      <c r="C41" s="38">
        <v>3.3</v>
      </c>
      <c r="D41" s="37">
        <v>65.8</v>
      </c>
      <c r="E41" s="38">
        <v>-27.8</v>
      </c>
      <c r="F41" s="42">
        <v>104.7</v>
      </c>
      <c r="G41" s="37">
        <v>3.5</v>
      </c>
      <c r="H41" s="42">
        <v>106.6</v>
      </c>
      <c r="I41" s="38">
        <v>18.2</v>
      </c>
      <c r="J41" s="42">
        <v>81.7</v>
      </c>
      <c r="K41" s="38">
        <v>0.9</v>
      </c>
      <c r="L41" s="37">
        <v>94.3</v>
      </c>
      <c r="M41" s="38">
        <v>18.600000000000001</v>
      </c>
      <c r="N41" s="42">
        <v>122</v>
      </c>
      <c r="O41" s="37">
        <v>14.2</v>
      </c>
      <c r="P41" s="42">
        <v>69.400000000000006</v>
      </c>
      <c r="Q41" s="38">
        <v>-20.5</v>
      </c>
      <c r="R41" s="42">
        <v>124.1</v>
      </c>
      <c r="S41" s="38">
        <v>-2.7</v>
      </c>
      <c r="T41" s="42">
        <v>89.7</v>
      </c>
      <c r="U41" s="38">
        <v>-43.4</v>
      </c>
      <c r="V41" s="42">
        <v>97.9</v>
      </c>
      <c r="W41" s="38">
        <v>76.099999999999994</v>
      </c>
      <c r="X41" s="42">
        <v>119</v>
      </c>
      <c r="Y41" s="38">
        <v>27.8</v>
      </c>
      <c r="Z41" s="42">
        <v>175.4</v>
      </c>
      <c r="AA41" s="38">
        <v>-15.8</v>
      </c>
      <c r="AB41" s="42">
        <v>148.9</v>
      </c>
      <c r="AC41" s="38">
        <v>37.200000000000003</v>
      </c>
    </row>
    <row r="42" spans="1:29" ht="20.25" customHeight="1">
      <c r="A42" s="51" t="s">
        <v>307</v>
      </c>
      <c r="B42" s="42">
        <v>97.7</v>
      </c>
      <c r="C42" s="38">
        <v>10.4</v>
      </c>
      <c r="D42" s="42">
        <v>64.2</v>
      </c>
      <c r="E42" s="38">
        <v>-19.2</v>
      </c>
      <c r="F42" s="42">
        <v>108.2</v>
      </c>
      <c r="G42" s="38">
        <v>6.9</v>
      </c>
      <c r="H42" s="42">
        <v>105.7</v>
      </c>
      <c r="I42" s="38">
        <v>15.1</v>
      </c>
      <c r="J42" s="42">
        <v>90.1</v>
      </c>
      <c r="K42" s="38">
        <v>64.099999999999994</v>
      </c>
      <c r="L42" s="42">
        <v>100</v>
      </c>
      <c r="M42" s="38">
        <v>14.3</v>
      </c>
      <c r="N42" s="42">
        <v>157.6</v>
      </c>
      <c r="O42" s="38">
        <v>36.700000000000003</v>
      </c>
      <c r="P42" s="42">
        <v>49.7</v>
      </c>
      <c r="Q42" s="38">
        <v>-22.7</v>
      </c>
      <c r="R42" s="42">
        <v>120.7</v>
      </c>
      <c r="S42" s="38">
        <v>-1.4</v>
      </c>
      <c r="T42" s="42">
        <v>127.6</v>
      </c>
      <c r="U42" s="38">
        <v>-17.8</v>
      </c>
      <c r="V42" s="42">
        <v>115</v>
      </c>
      <c r="W42" s="38">
        <v>55.8</v>
      </c>
      <c r="X42" s="42">
        <v>117.2</v>
      </c>
      <c r="Y42" s="38">
        <v>13.3</v>
      </c>
      <c r="Z42" s="42">
        <v>136.1</v>
      </c>
      <c r="AA42" s="38">
        <v>2.5</v>
      </c>
      <c r="AB42" s="42">
        <v>110.6</v>
      </c>
      <c r="AC42" s="38">
        <v>10.6</v>
      </c>
    </row>
    <row r="43" spans="1:29" ht="20.25" customHeight="1">
      <c r="A43" s="51" t="s">
        <v>308</v>
      </c>
      <c r="B43" s="42">
        <v>88.5</v>
      </c>
      <c r="C43" s="38">
        <v>1.8</v>
      </c>
      <c r="D43" s="42">
        <v>63.7</v>
      </c>
      <c r="E43" s="38">
        <v>-16</v>
      </c>
      <c r="F43" s="42">
        <v>91.2</v>
      </c>
      <c r="G43" s="38">
        <v>2</v>
      </c>
      <c r="H43" s="42">
        <v>107.4</v>
      </c>
      <c r="I43" s="38">
        <v>31</v>
      </c>
      <c r="J43" s="42">
        <v>78.5</v>
      </c>
      <c r="K43" s="38">
        <v>5.2</v>
      </c>
      <c r="L43" s="42">
        <v>87.5</v>
      </c>
      <c r="M43" s="38">
        <v>5.4</v>
      </c>
      <c r="N43" s="42">
        <v>154.19999999999999</v>
      </c>
      <c r="O43" s="38">
        <v>56.9</v>
      </c>
      <c r="P43" s="42">
        <v>37.6</v>
      </c>
      <c r="Q43" s="38">
        <v>-32.1</v>
      </c>
      <c r="R43" s="42">
        <v>122.4</v>
      </c>
      <c r="S43" s="38">
        <v>0</v>
      </c>
      <c r="T43" s="42">
        <v>89.7</v>
      </c>
      <c r="U43" s="38">
        <v>-53.5</v>
      </c>
      <c r="V43" s="42">
        <v>123.5</v>
      </c>
      <c r="W43" s="38">
        <v>66.2</v>
      </c>
      <c r="X43" s="42">
        <v>106.9</v>
      </c>
      <c r="Y43" s="38">
        <v>12.8</v>
      </c>
      <c r="Z43" s="42">
        <v>104.9</v>
      </c>
      <c r="AA43" s="38">
        <v>-24.7</v>
      </c>
      <c r="AB43" s="42">
        <v>97.9</v>
      </c>
      <c r="AC43" s="38">
        <v>-1</v>
      </c>
    </row>
    <row r="44" spans="1:29" ht="20.25" customHeight="1">
      <c r="A44" s="303" t="s">
        <v>309</v>
      </c>
      <c r="B44" s="227">
        <v>90</v>
      </c>
      <c r="C44" s="228">
        <v>0</v>
      </c>
      <c r="D44" s="227">
        <v>66.8</v>
      </c>
      <c r="E44" s="228">
        <v>-31.4</v>
      </c>
      <c r="F44" s="227">
        <v>97.1</v>
      </c>
      <c r="G44" s="228">
        <v>0</v>
      </c>
      <c r="H44" s="227">
        <v>101.6</v>
      </c>
      <c r="I44" s="228">
        <v>12.6</v>
      </c>
      <c r="J44" s="227">
        <v>74.599999999999994</v>
      </c>
      <c r="K44" s="228">
        <v>-3.7</v>
      </c>
      <c r="L44" s="227">
        <v>95.5</v>
      </c>
      <c r="M44" s="228">
        <v>23.5</v>
      </c>
      <c r="N44" s="227">
        <v>144.1</v>
      </c>
      <c r="O44" s="228">
        <v>49.2</v>
      </c>
      <c r="P44" s="227">
        <v>42.7</v>
      </c>
      <c r="Q44" s="228">
        <v>-23.9</v>
      </c>
      <c r="R44" s="227">
        <v>124.1</v>
      </c>
      <c r="S44" s="228">
        <v>28.5</v>
      </c>
      <c r="T44" s="227">
        <v>104.6</v>
      </c>
      <c r="U44" s="228">
        <v>-19.5</v>
      </c>
      <c r="V44" s="227">
        <v>108</v>
      </c>
      <c r="W44" s="228">
        <v>41.2</v>
      </c>
      <c r="X44" s="227">
        <v>112.1</v>
      </c>
      <c r="Y44" s="228">
        <v>10.199999999999999</v>
      </c>
      <c r="Z44" s="227">
        <v>72.099999999999994</v>
      </c>
      <c r="AA44" s="228">
        <v>-39.799999999999997</v>
      </c>
      <c r="AB44" s="227">
        <v>106.4</v>
      </c>
      <c r="AC44" s="228">
        <v>8.6999999999999993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293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294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295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296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297</v>
      </c>
      <c r="B51" s="46">
        <v>101.4</v>
      </c>
      <c r="C51" s="45">
        <v>1.4</v>
      </c>
      <c r="D51" s="46">
        <v>102.5</v>
      </c>
      <c r="E51" s="45">
        <v>4.5999999999999996</v>
      </c>
      <c r="F51" s="46">
        <v>100.9</v>
      </c>
      <c r="G51" s="46">
        <v>-1</v>
      </c>
      <c r="H51" s="44">
        <v>110.4</v>
      </c>
      <c r="I51" s="45">
        <v>-0.8</v>
      </c>
      <c r="J51" s="44">
        <v>97.5</v>
      </c>
      <c r="K51" s="45">
        <v>-4.7</v>
      </c>
      <c r="L51" s="46">
        <v>101.5</v>
      </c>
      <c r="M51" s="45">
        <v>1.6</v>
      </c>
      <c r="N51" s="46">
        <v>105.4</v>
      </c>
      <c r="O51" s="46">
        <v>6.1</v>
      </c>
      <c r="P51" s="44">
        <v>112.6</v>
      </c>
      <c r="Q51" s="45">
        <v>6</v>
      </c>
      <c r="R51" s="44">
        <v>115.7</v>
      </c>
      <c r="S51" s="45">
        <v>16.5</v>
      </c>
      <c r="T51" s="44">
        <v>106.3</v>
      </c>
      <c r="U51" s="45">
        <v>9.8000000000000007</v>
      </c>
      <c r="V51" s="44">
        <v>102.1</v>
      </c>
      <c r="W51" s="45">
        <v>3.9</v>
      </c>
      <c r="X51" s="46">
        <v>100.5</v>
      </c>
      <c r="Y51" s="45">
        <v>-0.7</v>
      </c>
      <c r="Z51" s="44">
        <v>84.5</v>
      </c>
      <c r="AA51" s="45">
        <v>64.099999999999994</v>
      </c>
      <c r="AB51" s="44">
        <v>91.1</v>
      </c>
      <c r="AC51" s="45">
        <v>-6.4</v>
      </c>
    </row>
    <row r="52" spans="1:29" ht="20.25" customHeight="1">
      <c r="A52" s="51" t="s">
        <v>298</v>
      </c>
      <c r="B52" s="37">
        <v>102</v>
      </c>
      <c r="C52" s="38">
        <v>1.8</v>
      </c>
      <c r="D52" s="37">
        <v>102.3</v>
      </c>
      <c r="E52" s="38">
        <v>1.7</v>
      </c>
      <c r="F52" s="37">
        <v>100.6</v>
      </c>
      <c r="G52" s="37">
        <v>-0.5</v>
      </c>
      <c r="H52" s="42">
        <v>110.1</v>
      </c>
      <c r="I52" s="38">
        <v>-0.4</v>
      </c>
      <c r="J52" s="42">
        <v>97.6</v>
      </c>
      <c r="K52" s="38">
        <v>-2.6</v>
      </c>
      <c r="L52" s="37">
        <v>101.8</v>
      </c>
      <c r="M52" s="38">
        <v>1.4</v>
      </c>
      <c r="N52" s="37">
        <v>106.3</v>
      </c>
      <c r="O52" s="37">
        <v>8.6</v>
      </c>
      <c r="P52" s="42">
        <v>113.9</v>
      </c>
      <c r="Q52" s="38">
        <v>7.4</v>
      </c>
      <c r="R52" s="42">
        <v>120.2</v>
      </c>
      <c r="S52" s="38">
        <v>16</v>
      </c>
      <c r="T52" s="42">
        <v>108.2</v>
      </c>
      <c r="U52" s="38">
        <v>10.3</v>
      </c>
      <c r="V52" s="42">
        <v>102.6</v>
      </c>
      <c r="W52" s="38">
        <v>5</v>
      </c>
      <c r="X52" s="37">
        <v>100.3</v>
      </c>
      <c r="Y52" s="38">
        <v>-0.3</v>
      </c>
      <c r="Z52" s="42">
        <v>81.099999999999994</v>
      </c>
      <c r="AA52" s="38">
        <v>57.5</v>
      </c>
      <c r="AB52" s="42">
        <v>92</v>
      </c>
      <c r="AC52" s="38">
        <v>-5.3</v>
      </c>
    </row>
    <row r="53" spans="1:29" ht="20.25" customHeight="1">
      <c r="A53" s="51" t="s">
        <v>299</v>
      </c>
      <c r="B53" s="37">
        <v>102</v>
      </c>
      <c r="C53" s="38">
        <v>1.7</v>
      </c>
      <c r="D53" s="37">
        <v>101.1</v>
      </c>
      <c r="E53" s="38">
        <v>-2.1</v>
      </c>
      <c r="F53" s="37">
        <v>101</v>
      </c>
      <c r="G53" s="37">
        <v>-0.6</v>
      </c>
      <c r="H53" s="42">
        <v>109.3</v>
      </c>
      <c r="I53" s="38">
        <v>-4.7</v>
      </c>
      <c r="J53" s="42">
        <v>97.8</v>
      </c>
      <c r="K53" s="38">
        <v>-2.5</v>
      </c>
      <c r="L53" s="37">
        <v>102.4</v>
      </c>
      <c r="M53" s="38">
        <v>2.8</v>
      </c>
      <c r="N53" s="37">
        <v>106.3</v>
      </c>
      <c r="O53" s="37">
        <v>8.6999999999999993</v>
      </c>
      <c r="P53" s="42">
        <v>114.3</v>
      </c>
      <c r="Q53" s="38">
        <v>7.6</v>
      </c>
      <c r="R53" s="42">
        <v>118.7</v>
      </c>
      <c r="S53" s="38">
        <v>15</v>
      </c>
      <c r="T53" s="42">
        <v>106.9</v>
      </c>
      <c r="U53" s="38">
        <v>6.6</v>
      </c>
      <c r="V53" s="42">
        <v>102.2</v>
      </c>
      <c r="W53" s="38">
        <v>5.0999999999999996</v>
      </c>
      <c r="X53" s="37">
        <v>100.1</v>
      </c>
      <c r="Y53" s="38">
        <v>0.3</v>
      </c>
      <c r="Z53" s="42">
        <v>80.7</v>
      </c>
      <c r="AA53" s="38">
        <v>56.6</v>
      </c>
      <c r="AB53" s="42">
        <v>92.5</v>
      </c>
      <c r="AC53" s="38">
        <v>-5.4</v>
      </c>
    </row>
    <row r="54" spans="1:29" ht="20.25" customHeight="1">
      <c r="A54" s="51" t="s">
        <v>300</v>
      </c>
      <c r="B54" s="37">
        <v>101.7</v>
      </c>
      <c r="C54" s="38">
        <v>1.6</v>
      </c>
      <c r="D54" s="37">
        <v>100.5</v>
      </c>
      <c r="E54" s="38">
        <v>-1.3</v>
      </c>
      <c r="F54" s="37">
        <v>100.6</v>
      </c>
      <c r="G54" s="37">
        <v>-0.9</v>
      </c>
      <c r="H54" s="42">
        <v>109.6</v>
      </c>
      <c r="I54" s="38">
        <v>-3.9</v>
      </c>
      <c r="J54" s="42">
        <v>96.8</v>
      </c>
      <c r="K54" s="38">
        <v>-2.7</v>
      </c>
      <c r="L54" s="37">
        <v>102.1</v>
      </c>
      <c r="M54" s="38">
        <v>2.5</v>
      </c>
      <c r="N54" s="37">
        <v>105.7</v>
      </c>
      <c r="O54" s="37">
        <v>8.1</v>
      </c>
      <c r="P54" s="42">
        <v>116</v>
      </c>
      <c r="Q54" s="38">
        <v>9.4</v>
      </c>
      <c r="R54" s="42">
        <v>120.1</v>
      </c>
      <c r="S54" s="38">
        <v>14.2</v>
      </c>
      <c r="T54" s="42">
        <v>105.8</v>
      </c>
      <c r="U54" s="38">
        <v>5.8</v>
      </c>
      <c r="V54" s="42">
        <v>102.9</v>
      </c>
      <c r="W54" s="38">
        <v>5.0999999999999996</v>
      </c>
      <c r="X54" s="37">
        <v>100</v>
      </c>
      <c r="Y54" s="38">
        <v>0.6</v>
      </c>
      <c r="Z54" s="42">
        <v>80.7</v>
      </c>
      <c r="AA54" s="38">
        <v>56.9</v>
      </c>
      <c r="AB54" s="42">
        <v>91.4</v>
      </c>
      <c r="AC54" s="38">
        <v>-5.2</v>
      </c>
    </row>
    <row r="55" spans="1:29" ht="20.25" customHeight="1">
      <c r="A55" s="51" t="s">
        <v>301</v>
      </c>
      <c r="B55" s="37">
        <v>101.7</v>
      </c>
      <c r="C55" s="38">
        <v>1.2</v>
      </c>
      <c r="D55" s="37">
        <v>99.9</v>
      </c>
      <c r="E55" s="38">
        <v>-2.2999999999999998</v>
      </c>
      <c r="F55" s="37">
        <v>100.3</v>
      </c>
      <c r="G55" s="37">
        <v>-0.6</v>
      </c>
      <c r="H55" s="42">
        <v>109.8</v>
      </c>
      <c r="I55" s="38">
        <v>-5.5</v>
      </c>
      <c r="J55" s="42">
        <v>98.1</v>
      </c>
      <c r="K55" s="38">
        <v>-2</v>
      </c>
      <c r="L55" s="37">
        <v>102.2</v>
      </c>
      <c r="M55" s="38">
        <v>2.8</v>
      </c>
      <c r="N55" s="37">
        <v>104.5</v>
      </c>
      <c r="O55" s="37">
        <v>-3.4</v>
      </c>
      <c r="P55" s="42">
        <v>115.1</v>
      </c>
      <c r="Q55" s="38">
        <v>9.1999999999999993</v>
      </c>
      <c r="R55" s="42">
        <v>120.7</v>
      </c>
      <c r="S55" s="38">
        <v>14</v>
      </c>
      <c r="T55" s="42">
        <v>104</v>
      </c>
      <c r="U55" s="38">
        <v>2.2000000000000002</v>
      </c>
      <c r="V55" s="42">
        <v>102.5</v>
      </c>
      <c r="W55" s="38">
        <v>4.8</v>
      </c>
      <c r="X55" s="37">
        <v>99.9</v>
      </c>
      <c r="Y55" s="38">
        <v>0</v>
      </c>
      <c r="Z55" s="42">
        <v>80.5</v>
      </c>
      <c r="AA55" s="38">
        <v>56.3</v>
      </c>
      <c r="AB55" s="42">
        <v>92.1</v>
      </c>
      <c r="AC55" s="38">
        <v>-4.5999999999999996</v>
      </c>
    </row>
    <row r="56" spans="1:29" ht="20.25" customHeight="1">
      <c r="A56" s="52" t="s">
        <v>302</v>
      </c>
      <c r="B56" s="50">
        <v>101.3</v>
      </c>
      <c r="C56" s="49">
        <v>0.7</v>
      </c>
      <c r="D56" s="50">
        <v>100</v>
      </c>
      <c r="E56" s="49">
        <v>-1.3</v>
      </c>
      <c r="F56" s="50">
        <v>100</v>
      </c>
      <c r="G56" s="50">
        <v>-1.1000000000000001</v>
      </c>
      <c r="H56" s="48">
        <v>107.6</v>
      </c>
      <c r="I56" s="49">
        <v>-1.8</v>
      </c>
      <c r="J56" s="48">
        <v>98.8</v>
      </c>
      <c r="K56" s="49">
        <v>-2.1</v>
      </c>
      <c r="L56" s="50">
        <v>102.1</v>
      </c>
      <c r="M56" s="49">
        <v>1.5</v>
      </c>
      <c r="N56" s="50">
        <v>104.7</v>
      </c>
      <c r="O56" s="50">
        <v>-3.8</v>
      </c>
      <c r="P56" s="48">
        <v>113.9</v>
      </c>
      <c r="Q56" s="49">
        <v>8.6</v>
      </c>
      <c r="R56" s="48">
        <v>117.5</v>
      </c>
      <c r="S56" s="49">
        <v>11.1</v>
      </c>
      <c r="T56" s="48">
        <v>103.9</v>
      </c>
      <c r="U56" s="49">
        <v>1.9</v>
      </c>
      <c r="V56" s="48">
        <v>102.9</v>
      </c>
      <c r="W56" s="49">
        <v>4.7</v>
      </c>
      <c r="X56" s="50">
        <v>99.9</v>
      </c>
      <c r="Y56" s="49">
        <v>0</v>
      </c>
      <c r="Z56" s="48">
        <v>80.5</v>
      </c>
      <c r="AA56" s="49">
        <v>57.2</v>
      </c>
      <c r="AB56" s="48">
        <v>92.5</v>
      </c>
      <c r="AC56" s="49">
        <v>-5.0999999999999996</v>
      </c>
    </row>
    <row r="57" spans="1:29" ht="20.25" customHeight="1">
      <c r="A57" s="43" t="s">
        <v>303</v>
      </c>
      <c r="B57" s="37">
        <v>101.4</v>
      </c>
      <c r="C57" s="38">
        <v>0.6</v>
      </c>
      <c r="D57" s="37">
        <v>99.7</v>
      </c>
      <c r="E57" s="38">
        <v>-4.4000000000000004</v>
      </c>
      <c r="F57" s="37">
        <v>100</v>
      </c>
      <c r="G57" s="37">
        <v>-0.9</v>
      </c>
      <c r="H57" s="42">
        <v>107.7</v>
      </c>
      <c r="I57" s="38">
        <v>-1.1000000000000001</v>
      </c>
      <c r="J57" s="42">
        <v>97.7</v>
      </c>
      <c r="K57" s="38">
        <v>-2.7</v>
      </c>
      <c r="L57" s="37">
        <v>103.3</v>
      </c>
      <c r="M57" s="38">
        <v>3.2</v>
      </c>
      <c r="N57" s="37">
        <v>104.5</v>
      </c>
      <c r="O57" s="37">
        <v>-3.3</v>
      </c>
      <c r="P57" s="42">
        <v>107.3</v>
      </c>
      <c r="Q57" s="38">
        <v>2.8</v>
      </c>
      <c r="R57" s="42">
        <v>118.6</v>
      </c>
      <c r="S57" s="38">
        <v>10.4</v>
      </c>
      <c r="T57" s="42">
        <v>103.2</v>
      </c>
      <c r="U57" s="38">
        <v>1.9</v>
      </c>
      <c r="V57" s="42">
        <v>103.6</v>
      </c>
      <c r="W57" s="38">
        <v>4.5999999999999996</v>
      </c>
      <c r="X57" s="37">
        <v>100.3</v>
      </c>
      <c r="Y57" s="38">
        <v>0.3</v>
      </c>
      <c r="Z57" s="42">
        <v>81.400000000000006</v>
      </c>
      <c r="AA57" s="38">
        <v>58.4</v>
      </c>
      <c r="AB57" s="42">
        <v>92.6</v>
      </c>
      <c r="AC57" s="38">
        <v>-5.3</v>
      </c>
    </row>
    <row r="58" spans="1:29" ht="20.25" customHeight="1">
      <c r="A58" s="51" t="s">
        <v>304</v>
      </c>
      <c r="B58" s="37">
        <v>101.1</v>
      </c>
      <c r="C58" s="38">
        <v>0.5</v>
      </c>
      <c r="D58" s="37">
        <v>101.1</v>
      </c>
      <c r="E58" s="38">
        <v>-1.4</v>
      </c>
      <c r="F58" s="37">
        <v>99.1</v>
      </c>
      <c r="G58" s="37">
        <v>-1.3</v>
      </c>
      <c r="H58" s="42">
        <v>106.2</v>
      </c>
      <c r="I58" s="38">
        <v>-2.7</v>
      </c>
      <c r="J58" s="42">
        <v>98.2</v>
      </c>
      <c r="K58" s="38">
        <v>-2.5</v>
      </c>
      <c r="L58" s="37">
        <v>103.1</v>
      </c>
      <c r="M58" s="38">
        <v>3.1</v>
      </c>
      <c r="N58" s="37">
        <v>102.8</v>
      </c>
      <c r="O58" s="37">
        <v>-3.8</v>
      </c>
      <c r="P58" s="42">
        <v>107</v>
      </c>
      <c r="Q58" s="38">
        <v>2.2000000000000002</v>
      </c>
      <c r="R58" s="42">
        <v>116.4</v>
      </c>
      <c r="S58" s="38">
        <v>9.3000000000000007</v>
      </c>
      <c r="T58" s="42">
        <v>98.4</v>
      </c>
      <c r="U58" s="38">
        <v>-2.2000000000000002</v>
      </c>
      <c r="V58" s="42">
        <v>103.4</v>
      </c>
      <c r="W58" s="38">
        <v>4.3</v>
      </c>
      <c r="X58" s="37">
        <v>100.1</v>
      </c>
      <c r="Y58" s="38">
        <v>0.6</v>
      </c>
      <c r="Z58" s="42">
        <v>82.6</v>
      </c>
      <c r="AA58" s="38">
        <v>-5.9</v>
      </c>
      <c r="AB58" s="42">
        <v>92.9</v>
      </c>
      <c r="AC58" s="38">
        <v>-3.8</v>
      </c>
    </row>
    <row r="59" spans="1:29" ht="20.25" customHeight="1">
      <c r="A59" s="51" t="s">
        <v>305</v>
      </c>
      <c r="B59" s="37">
        <v>101.2</v>
      </c>
      <c r="C59" s="38">
        <v>0.2</v>
      </c>
      <c r="D59" s="37">
        <v>101.6</v>
      </c>
      <c r="E59" s="38">
        <v>-1.9</v>
      </c>
      <c r="F59" s="37">
        <v>99.2</v>
      </c>
      <c r="G59" s="37">
        <v>-1.1000000000000001</v>
      </c>
      <c r="H59" s="42">
        <v>105.5</v>
      </c>
      <c r="I59" s="38">
        <v>-3.2</v>
      </c>
      <c r="J59" s="42">
        <v>99.2</v>
      </c>
      <c r="K59" s="38">
        <v>-0.7</v>
      </c>
      <c r="L59" s="37">
        <v>102.9</v>
      </c>
      <c r="M59" s="38">
        <v>1.2</v>
      </c>
      <c r="N59" s="37">
        <v>101.8</v>
      </c>
      <c r="O59" s="37">
        <v>-4.7</v>
      </c>
      <c r="P59" s="42">
        <v>109.6</v>
      </c>
      <c r="Q59" s="38">
        <v>4.8</v>
      </c>
      <c r="R59" s="42">
        <v>116</v>
      </c>
      <c r="S59" s="38">
        <v>6.1</v>
      </c>
      <c r="T59" s="42">
        <v>97.5</v>
      </c>
      <c r="U59" s="38">
        <v>-2.1</v>
      </c>
      <c r="V59" s="42">
        <v>102.6</v>
      </c>
      <c r="W59" s="38">
        <v>3.8</v>
      </c>
      <c r="X59" s="37">
        <v>100.1</v>
      </c>
      <c r="Y59" s="38">
        <v>0.7</v>
      </c>
      <c r="Z59" s="42">
        <v>81.7</v>
      </c>
      <c r="AA59" s="38">
        <v>-6.9</v>
      </c>
      <c r="AB59" s="42">
        <v>94.4</v>
      </c>
      <c r="AC59" s="38">
        <v>-2.2999999999999998</v>
      </c>
    </row>
    <row r="60" spans="1:29" ht="20.25" customHeight="1">
      <c r="A60" s="51" t="s">
        <v>306</v>
      </c>
      <c r="B60" s="37">
        <v>100.5</v>
      </c>
      <c r="C60" s="38">
        <v>0.2</v>
      </c>
      <c r="D60" s="37">
        <v>99.5</v>
      </c>
      <c r="E60" s="38">
        <v>-4.3</v>
      </c>
      <c r="F60" s="37">
        <v>98.8</v>
      </c>
      <c r="G60" s="37">
        <v>-1.2</v>
      </c>
      <c r="H60" s="42">
        <v>105.9</v>
      </c>
      <c r="I60" s="38">
        <v>0.8</v>
      </c>
      <c r="J60" s="42">
        <v>99.1</v>
      </c>
      <c r="K60" s="38">
        <v>-1.4</v>
      </c>
      <c r="L60" s="37">
        <v>102.6</v>
      </c>
      <c r="M60" s="38">
        <v>2.2999999999999998</v>
      </c>
      <c r="N60" s="37">
        <v>102.3</v>
      </c>
      <c r="O60" s="37">
        <v>-4.5999999999999996</v>
      </c>
      <c r="P60" s="42">
        <v>106.7</v>
      </c>
      <c r="Q60" s="38">
        <v>2.5</v>
      </c>
      <c r="R60" s="42">
        <v>116.3</v>
      </c>
      <c r="S60" s="38">
        <v>6.2</v>
      </c>
      <c r="T60" s="42">
        <v>96.9</v>
      </c>
      <c r="U60" s="38">
        <v>-3.7</v>
      </c>
      <c r="V60" s="42">
        <v>98.4</v>
      </c>
      <c r="W60" s="38">
        <v>-0.2</v>
      </c>
      <c r="X60" s="37">
        <v>99.8</v>
      </c>
      <c r="Y60" s="38">
        <v>0.9</v>
      </c>
      <c r="Z60" s="42">
        <v>78.599999999999994</v>
      </c>
      <c r="AA60" s="38">
        <v>-7.7</v>
      </c>
      <c r="AB60" s="42">
        <v>93.4</v>
      </c>
      <c r="AC60" s="38">
        <v>1.2</v>
      </c>
    </row>
    <row r="61" spans="1:29" ht="20.25" customHeight="1">
      <c r="A61" s="51" t="s">
        <v>307</v>
      </c>
      <c r="B61" s="42">
        <v>102.2</v>
      </c>
      <c r="C61" s="38">
        <v>1.4</v>
      </c>
      <c r="D61" s="42">
        <v>102</v>
      </c>
      <c r="E61" s="38">
        <v>-2.6</v>
      </c>
      <c r="F61" s="42">
        <v>100.2</v>
      </c>
      <c r="G61" s="38">
        <v>-0.4</v>
      </c>
      <c r="H61" s="42">
        <v>107.9</v>
      </c>
      <c r="I61" s="38">
        <v>-1.9</v>
      </c>
      <c r="J61" s="42">
        <v>99.8</v>
      </c>
      <c r="K61" s="38">
        <v>-0.3</v>
      </c>
      <c r="L61" s="42">
        <v>104.3</v>
      </c>
      <c r="M61" s="38">
        <v>3.4</v>
      </c>
      <c r="N61" s="42">
        <v>106.6</v>
      </c>
      <c r="O61" s="38">
        <v>1.2</v>
      </c>
      <c r="P61" s="42">
        <v>109.1</v>
      </c>
      <c r="Q61" s="38">
        <v>5.9</v>
      </c>
      <c r="R61" s="42">
        <v>116.1</v>
      </c>
      <c r="S61" s="38">
        <v>5.0999999999999996</v>
      </c>
      <c r="T61" s="42">
        <v>101</v>
      </c>
      <c r="U61" s="38">
        <v>-0.1</v>
      </c>
      <c r="V61" s="42">
        <v>101.5</v>
      </c>
      <c r="W61" s="38">
        <v>0.1</v>
      </c>
      <c r="X61" s="42">
        <v>101.6</v>
      </c>
      <c r="Y61" s="38">
        <v>1.7</v>
      </c>
      <c r="Z61" s="42">
        <v>82.7</v>
      </c>
      <c r="AA61" s="38">
        <v>-2</v>
      </c>
      <c r="AB61" s="42">
        <v>95.4</v>
      </c>
      <c r="AC61" s="38">
        <v>4.8</v>
      </c>
    </row>
    <row r="62" spans="1:29" ht="20.25" customHeight="1">
      <c r="A62" s="51" t="s">
        <v>308</v>
      </c>
      <c r="B62" s="42">
        <v>102</v>
      </c>
      <c r="C62" s="38">
        <v>0.6</v>
      </c>
      <c r="D62" s="42">
        <v>102.4</v>
      </c>
      <c r="E62" s="38">
        <v>-1.3</v>
      </c>
      <c r="F62" s="42">
        <v>100.1</v>
      </c>
      <c r="G62" s="38">
        <v>-1</v>
      </c>
      <c r="H62" s="42">
        <v>108.9</v>
      </c>
      <c r="I62" s="38">
        <v>-1.6</v>
      </c>
      <c r="J62" s="42">
        <v>98.9</v>
      </c>
      <c r="K62" s="38">
        <v>-1.6</v>
      </c>
      <c r="L62" s="42">
        <v>102.8</v>
      </c>
      <c r="M62" s="38">
        <v>1.4</v>
      </c>
      <c r="N62" s="42">
        <v>106.5</v>
      </c>
      <c r="O62" s="38">
        <v>0.9</v>
      </c>
      <c r="P62" s="42">
        <v>109.2</v>
      </c>
      <c r="Q62" s="38">
        <v>-4.5</v>
      </c>
      <c r="R62" s="42">
        <v>115.2</v>
      </c>
      <c r="S62" s="38">
        <v>2.9</v>
      </c>
      <c r="T62" s="42">
        <v>100.8</v>
      </c>
      <c r="U62" s="38">
        <v>0.6</v>
      </c>
      <c r="V62" s="42">
        <v>102.7</v>
      </c>
      <c r="W62" s="38">
        <v>0.7</v>
      </c>
      <c r="X62" s="42">
        <v>101.8</v>
      </c>
      <c r="Y62" s="38">
        <v>1.5</v>
      </c>
      <c r="Z62" s="42">
        <v>81.5</v>
      </c>
      <c r="AA62" s="38">
        <v>-3.8</v>
      </c>
      <c r="AB62" s="42">
        <v>95.6</v>
      </c>
      <c r="AC62" s="38">
        <v>4</v>
      </c>
    </row>
    <row r="63" spans="1:29" ht="20.25" customHeight="1">
      <c r="A63" s="303" t="s">
        <v>309</v>
      </c>
      <c r="B63" s="53">
        <v>102</v>
      </c>
      <c r="C63" s="54">
        <v>0.6</v>
      </c>
      <c r="D63" s="53">
        <v>102.8</v>
      </c>
      <c r="E63" s="54">
        <v>0.3</v>
      </c>
      <c r="F63" s="53">
        <v>100</v>
      </c>
      <c r="G63" s="54">
        <v>-0.9</v>
      </c>
      <c r="H63" s="53">
        <v>107.9</v>
      </c>
      <c r="I63" s="54">
        <v>-2.2999999999999998</v>
      </c>
      <c r="J63" s="53">
        <v>98.9</v>
      </c>
      <c r="K63" s="54">
        <v>1.4</v>
      </c>
      <c r="L63" s="53">
        <v>102.6</v>
      </c>
      <c r="M63" s="54">
        <v>1.1000000000000001</v>
      </c>
      <c r="N63" s="53">
        <v>106.6</v>
      </c>
      <c r="O63" s="230">
        <v>1.1000000000000001</v>
      </c>
      <c r="P63" s="53">
        <v>109.1</v>
      </c>
      <c r="Q63" s="54">
        <v>-3.1</v>
      </c>
      <c r="R63" s="53">
        <v>115.4</v>
      </c>
      <c r="S63" s="54">
        <v>-0.3</v>
      </c>
      <c r="T63" s="53">
        <v>101.1</v>
      </c>
      <c r="U63" s="54">
        <v>-4.9000000000000004</v>
      </c>
      <c r="V63" s="53">
        <v>102.6</v>
      </c>
      <c r="W63" s="230">
        <v>0.5</v>
      </c>
      <c r="X63" s="53">
        <v>101.7</v>
      </c>
      <c r="Y63" s="54">
        <v>1.2</v>
      </c>
      <c r="Z63" s="53">
        <v>81.5</v>
      </c>
      <c r="AA63" s="54">
        <v>-3.6</v>
      </c>
      <c r="AB63" s="53">
        <v>96.3</v>
      </c>
      <c r="AC63" s="54">
        <v>5.7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313</v>
      </c>
    </row>
    <row r="2" spans="1:29" ht="16.5" customHeight="1">
      <c r="A2" s="25" t="s">
        <v>311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9" t="s">
        <v>86</v>
      </c>
      <c r="C3" s="400"/>
      <c r="D3" s="399" t="s">
        <v>244</v>
      </c>
      <c r="E3" s="400"/>
      <c r="F3" s="399" t="s">
        <v>245</v>
      </c>
      <c r="G3" s="400"/>
      <c r="H3" s="399" t="s">
        <v>93</v>
      </c>
      <c r="I3" s="400"/>
      <c r="J3" s="403" t="s">
        <v>246</v>
      </c>
      <c r="K3" s="400"/>
      <c r="L3" s="392" t="s">
        <v>247</v>
      </c>
      <c r="M3" s="393"/>
      <c r="N3" s="392" t="s">
        <v>248</v>
      </c>
      <c r="O3" s="407"/>
      <c r="P3" s="392" t="s">
        <v>97</v>
      </c>
      <c r="Q3" s="393"/>
      <c r="R3" s="392" t="s">
        <v>249</v>
      </c>
      <c r="S3" s="393"/>
      <c r="T3" s="392" t="s">
        <v>98</v>
      </c>
      <c r="U3" s="393"/>
      <c r="V3" s="392" t="s">
        <v>250</v>
      </c>
      <c r="W3" s="393"/>
      <c r="X3" s="399" t="s">
        <v>251</v>
      </c>
      <c r="Y3" s="400"/>
      <c r="Z3" s="392" t="s">
        <v>101</v>
      </c>
      <c r="AA3" s="393"/>
      <c r="AB3" s="392" t="s">
        <v>252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293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294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295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296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297</v>
      </c>
      <c r="B13" s="44">
        <v>102.6</v>
      </c>
      <c r="C13" s="45">
        <v>2.1</v>
      </c>
      <c r="D13" s="46">
        <v>105.8</v>
      </c>
      <c r="E13" s="45">
        <v>6.7</v>
      </c>
      <c r="F13" s="44">
        <v>103.9</v>
      </c>
      <c r="G13" s="46">
        <v>2.2999999999999998</v>
      </c>
      <c r="H13" s="44">
        <v>105.9</v>
      </c>
      <c r="I13" s="45">
        <v>3.4</v>
      </c>
      <c r="J13" s="44">
        <v>99.4</v>
      </c>
      <c r="K13" s="45">
        <v>13.5</v>
      </c>
      <c r="L13" s="46">
        <v>102.6</v>
      </c>
      <c r="M13" s="45">
        <v>1.3</v>
      </c>
      <c r="N13" s="44">
        <v>97.7</v>
      </c>
      <c r="O13" s="46">
        <v>-6.8</v>
      </c>
      <c r="P13" s="44">
        <v>100</v>
      </c>
      <c r="Q13" s="45">
        <v>-6.3</v>
      </c>
      <c r="R13" s="44">
        <v>102.9</v>
      </c>
      <c r="S13" s="45">
        <v>2.1</v>
      </c>
      <c r="T13" s="44">
        <v>110.3</v>
      </c>
      <c r="U13" s="45">
        <v>6.2</v>
      </c>
      <c r="V13" s="44">
        <v>113.1</v>
      </c>
      <c r="W13" s="45">
        <v>1.2</v>
      </c>
      <c r="X13" s="44">
        <v>101.6</v>
      </c>
      <c r="Y13" s="45">
        <v>-1.6</v>
      </c>
      <c r="Z13" s="44">
        <v>101.1</v>
      </c>
      <c r="AA13" s="45" t="s">
        <v>65</v>
      </c>
      <c r="AB13" s="44">
        <v>94.5</v>
      </c>
      <c r="AC13" s="45">
        <v>2.8</v>
      </c>
    </row>
    <row r="14" spans="1:29" ht="20.25" customHeight="1">
      <c r="A14" s="47" t="s">
        <v>298</v>
      </c>
      <c r="B14" s="42">
        <v>100.6</v>
      </c>
      <c r="C14" s="38">
        <v>-0.4</v>
      </c>
      <c r="D14" s="37">
        <v>108.6</v>
      </c>
      <c r="E14" s="38">
        <v>8.4</v>
      </c>
      <c r="F14" s="42">
        <v>102</v>
      </c>
      <c r="G14" s="37">
        <v>0</v>
      </c>
      <c r="H14" s="42">
        <v>100.3</v>
      </c>
      <c r="I14" s="38">
        <v>1.3</v>
      </c>
      <c r="J14" s="42">
        <v>97.8</v>
      </c>
      <c r="K14" s="38">
        <v>0.9</v>
      </c>
      <c r="L14" s="37">
        <v>102.1</v>
      </c>
      <c r="M14" s="38">
        <v>0.7</v>
      </c>
      <c r="N14" s="42">
        <v>102.2</v>
      </c>
      <c r="O14" s="37">
        <v>-4.9000000000000004</v>
      </c>
      <c r="P14" s="42">
        <v>95.7</v>
      </c>
      <c r="Q14" s="38">
        <v>-6.3</v>
      </c>
      <c r="R14" s="42">
        <v>102.5</v>
      </c>
      <c r="S14" s="38">
        <v>-0.4</v>
      </c>
      <c r="T14" s="42">
        <v>107.7</v>
      </c>
      <c r="U14" s="38">
        <v>1.3</v>
      </c>
      <c r="V14" s="42">
        <v>103.7</v>
      </c>
      <c r="W14" s="38">
        <v>-6.4</v>
      </c>
      <c r="X14" s="42">
        <v>100.1</v>
      </c>
      <c r="Y14" s="38">
        <v>-1.3</v>
      </c>
      <c r="Z14" s="42">
        <v>97.5</v>
      </c>
      <c r="AA14" s="38" t="s">
        <v>65</v>
      </c>
      <c r="AB14" s="42">
        <v>93.4</v>
      </c>
      <c r="AC14" s="38">
        <v>2.6</v>
      </c>
    </row>
    <row r="15" spans="1:29" ht="20.25" customHeight="1">
      <c r="A15" s="47" t="s">
        <v>299</v>
      </c>
      <c r="B15" s="42">
        <v>96.3</v>
      </c>
      <c r="C15" s="38">
        <v>-1.2</v>
      </c>
      <c r="D15" s="37">
        <v>97.6</v>
      </c>
      <c r="E15" s="38">
        <v>-0.5</v>
      </c>
      <c r="F15" s="42">
        <v>94.3</v>
      </c>
      <c r="G15" s="37">
        <v>-1.5</v>
      </c>
      <c r="H15" s="42">
        <v>93.3</v>
      </c>
      <c r="I15" s="38">
        <v>-0.6</v>
      </c>
      <c r="J15" s="42">
        <v>91.3</v>
      </c>
      <c r="K15" s="38">
        <v>1.7</v>
      </c>
      <c r="L15" s="37">
        <v>104.4</v>
      </c>
      <c r="M15" s="38">
        <v>1.5</v>
      </c>
      <c r="N15" s="42">
        <v>94.2</v>
      </c>
      <c r="O15" s="37">
        <v>-5.5</v>
      </c>
      <c r="P15" s="42">
        <v>91.9</v>
      </c>
      <c r="Q15" s="38">
        <v>-1.4</v>
      </c>
      <c r="R15" s="42">
        <v>105.6</v>
      </c>
      <c r="S15" s="38">
        <v>-1</v>
      </c>
      <c r="T15" s="42">
        <v>110.6</v>
      </c>
      <c r="U15" s="38">
        <v>-11.3</v>
      </c>
      <c r="V15" s="42">
        <v>81.400000000000006</v>
      </c>
      <c r="W15" s="38">
        <v>1</v>
      </c>
      <c r="X15" s="42">
        <v>100.8</v>
      </c>
      <c r="Y15" s="38">
        <v>-2.7</v>
      </c>
      <c r="Z15" s="42">
        <v>100.8</v>
      </c>
      <c r="AA15" s="38" t="s">
        <v>65</v>
      </c>
      <c r="AB15" s="42">
        <v>92.6</v>
      </c>
      <c r="AC15" s="38">
        <v>1.5</v>
      </c>
    </row>
    <row r="16" spans="1:29" ht="20.25" customHeight="1">
      <c r="A16" s="47" t="s">
        <v>300</v>
      </c>
      <c r="B16" s="42">
        <v>98.9</v>
      </c>
      <c r="C16" s="38">
        <v>-0.2</v>
      </c>
      <c r="D16" s="37">
        <v>102.4</v>
      </c>
      <c r="E16" s="38">
        <v>11.1</v>
      </c>
      <c r="F16" s="42">
        <v>99.3</v>
      </c>
      <c r="G16" s="37">
        <v>-0.1</v>
      </c>
      <c r="H16" s="42">
        <v>99.4</v>
      </c>
      <c r="I16" s="38">
        <v>4.2</v>
      </c>
      <c r="J16" s="42">
        <v>95.3</v>
      </c>
      <c r="K16" s="38">
        <v>-0.1</v>
      </c>
      <c r="L16" s="37">
        <v>102.7</v>
      </c>
      <c r="M16" s="38">
        <v>1.6</v>
      </c>
      <c r="N16" s="42">
        <v>94.3</v>
      </c>
      <c r="O16" s="37">
        <v>-7.2</v>
      </c>
      <c r="P16" s="42">
        <v>95.1</v>
      </c>
      <c r="Q16" s="38">
        <v>-5.3</v>
      </c>
      <c r="R16" s="42">
        <v>99.7</v>
      </c>
      <c r="S16" s="38">
        <v>2.9</v>
      </c>
      <c r="T16" s="42">
        <v>108</v>
      </c>
      <c r="U16" s="38">
        <v>-8.1999999999999993</v>
      </c>
      <c r="V16" s="42">
        <v>102.6</v>
      </c>
      <c r="W16" s="38">
        <v>-3.7</v>
      </c>
      <c r="X16" s="42">
        <v>99.1</v>
      </c>
      <c r="Y16" s="38">
        <v>-0.8</v>
      </c>
      <c r="Z16" s="42">
        <v>95.9</v>
      </c>
      <c r="AA16" s="38" t="s">
        <v>65</v>
      </c>
      <c r="AB16" s="42">
        <v>93.8</v>
      </c>
      <c r="AC16" s="38">
        <v>2.6</v>
      </c>
    </row>
    <row r="17" spans="1:29" ht="20.25" customHeight="1">
      <c r="A17" s="47" t="s">
        <v>301</v>
      </c>
      <c r="B17" s="42">
        <v>99.9</v>
      </c>
      <c r="C17" s="38">
        <v>0.7</v>
      </c>
      <c r="D17" s="37">
        <v>102</v>
      </c>
      <c r="E17" s="38">
        <v>-4</v>
      </c>
      <c r="F17" s="42">
        <v>99.8</v>
      </c>
      <c r="G17" s="37">
        <v>0.8</v>
      </c>
      <c r="H17" s="42">
        <v>100.2</v>
      </c>
      <c r="I17" s="38">
        <v>4</v>
      </c>
      <c r="J17" s="42">
        <v>99.6</v>
      </c>
      <c r="K17" s="38">
        <v>7.4</v>
      </c>
      <c r="L17" s="37">
        <v>101.3</v>
      </c>
      <c r="M17" s="38">
        <v>3.4</v>
      </c>
      <c r="N17" s="42">
        <v>93.8</v>
      </c>
      <c r="O17" s="37">
        <v>-13.2</v>
      </c>
      <c r="P17" s="42">
        <v>96.3</v>
      </c>
      <c r="Q17" s="38">
        <v>-0.4</v>
      </c>
      <c r="R17" s="42">
        <v>100.8</v>
      </c>
      <c r="S17" s="38">
        <v>-1.8</v>
      </c>
      <c r="T17" s="42">
        <v>109.2</v>
      </c>
      <c r="U17" s="38">
        <v>-9.5</v>
      </c>
      <c r="V17" s="42">
        <v>108</v>
      </c>
      <c r="W17" s="38">
        <v>-0.9</v>
      </c>
      <c r="X17" s="42">
        <v>99.6</v>
      </c>
      <c r="Y17" s="38">
        <v>1.3</v>
      </c>
      <c r="Z17" s="42">
        <v>100.8</v>
      </c>
      <c r="AA17" s="38" t="s">
        <v>65</v>
      </c>
      <c r="AB17" s="42">
        <v>94.8</v>
      </c>
      <c r="AC17" s="38">
        <v>0.4</v>
      </c>
    </row>
    <row r="18" spans="1:29" ht="20.25" customHeight="1">
      <c r="A18" s="47" t="s">
        <v>302</v>
      </c>
      <c r="B18" s="48">
        <v>101.2</v>
      </c>
      <c r="C18" s="49">
        <v>0.5</v>
      </c>
      <c r="D18" s="50">
        <v>109.4</v>
      </c>
      <c r="E18" s="49">
        <v>7.4</v>
      </c>
      <c r="F18" s="48">
        <v>103.3</v>
      </c>
      <c r="G18" s="50">
        <v>0.3</v>
      </c>
      <c r="H18" s="48">
        <v>97.9</v>
      </c>
      <c r="I18" s="49">
        <v>2.2999999999999998</v>
      </c>
      <c r="J18" s="48">
        <v>99.5</v>
      </c>
      <c r="K18" s="49">
        <v>5.4</v>
      </c>
      <c r="L18" s="50">
        <v>101.7</v>
      </c>
      <c r="M18" s="49">
        <v>2</v>
      </c>
      <c r="N18" s="48">
        <v>99.2</v>
      </c>
      <c r="O18" s="50">
        <v>-12.8</v>
      </c>
      <c r="P18" s="48">
        <v>97.4</v>
      </c>
      <c r="Q18" s="49">
        <v>-1.9</v>
      </c>
      <c r="R18" s="48">
        <v>100.9</v>
      </c>
      <c r="S18" s="49">
        <v>0.4</v>
      </c>
      <c r="T18" s="48">
        <v>108.7</v>
      </c>
      <c r="U18" s="49">
        <v>-2.4</v>
      </c>
      <c r="V18" s="48">
        <v>103.3</v>
      </c>
      <c r="W18" s="49">
        <v>-2.9</v>
      </c>
      <c r="X18" s="48">
        <v>100.1</v>
      </c>
      <c r="Y18" s="49">
        <v>0.1</v>
      </c>
      <c r="Z18" s="48">
        <v>98.6</v>
      </c>
      <c r="AA18" s="49" t="s">
        <v>65</v>
      </c>
      <c r="AB18" s="48">
        <v>93.8</v>
      </c>
      <c r="AC18" s="49">
        <v>1.5</v>
      </c>
    </row>
    <row r="19" spans="1:29" ht="20.25" customHeight="1">
      <c r="A19" s="43" t="s">
        <v>303</v>
      </c>
      <c r="B19" s="42">
        <v>100</v>
      </c>
      <c r="C19" s="38">
        <v>0.4</v>
      </c>
      <c r="D19" s="37">
        <v>107.5</v>
      </c>
      <c r="E19" s="38">
        <v>14.2</v>
      </c>
      <c r="F19" s="42">
        <v>101.1</v>
      </c>
      <c r="G19" s="37">
        <v>0.7</v>
      </c>
      <c r="H19" s="42">
        <v>97.3</v>
      </c>
      <c r="I19" s="38">
        <v>-3.7</v>
      </c>
      <c r="J19" s="42">
        <v>97.8</v>
      </c>
      <c r="K19" s="38">
        <v>1.9</v>
      </c>
      <c r="L19" s="37">
        <v>104.5</v>
      </c>
      <c r="M19" s="38">
        <v>3.2</v>
      </c>
      <c r="N19" s="42">
        <v>93.5</v>
      </c>
      <c r="O19" s="37">
        <v>-20.3</v>
      </c>
      <c r="P19" s="42">
        <v>97.8</v>
      </c>
      <c r="Q19" s="38">
        <v>1.7</v>
      </c>
      <c r="R19" s="42">
        <v>100.2</v>
      </c>
      <c r="S19" s="38">
        <v>1.5</v>
      </c>
      <c r="T19" s="42">
        <v>107.5</v>
      </c>
      <c r="U19" s="38">
        <v>-8.4</v>
      </c>
      <c r="V19" s="42">
        <v>97.8</v>
      </c>
      <c r="W19" s="38">
        <v>-0.2</v>
      </c>
      <c r="X19" s="42">
        <v>100.4</v>
      </c>
      <c r="Y19" s="38">
        <v>0</v>
      </c>
      <c r="Z19" s="42">
        <v>101.1</v>
      </c>
      <c r="AA19" s="38" t="s">
        <v>65</v>
      </c>
      <c r="AB19" s="42">
        <v>91.7</v>
      </c>
      <c r="AC19" s="38">
        <v>-1</v>
      </c>
    </row>
    <row r="20" spans="1:29" ht="20.25" customHeight="1">
      <c r="A20" s="51" t="s">
        <v>304</v>
      </c>
      <c r="B20" s="42">
        <v>92.5</v>
      </c>
      <c r="C20" s="38">
        <v>-0.5</v>
      </c>
      <c r="D20" s="37">
        <v>88.4</v>
      </c>
      <c r="E20" s="38">
        <v>0.2</v>
      </c>
      <c r="F20" s="42">
        <v>90.6</v>
      </c>
      <c r="G20" s="37">
        <v>0.6</v>
      </c>
      <c r="H20" s="42">
        <v>89.8</v>
      </c>
      <c r="I20" s="38">
        <v>4.2</v>
      </c>
      <c r="J20" s="42">
        <v>92.2</v>
      </c>
      <c r="K20" s="38">
        <v>2.1</v>
      </c>
      <c r="L20" s="37">
        <v>102.6</v>
      </c>
      <c r="M20" s="38">
        <v>-1.1000000000000001</v>
      </c>
      <c r="N20" s="42">
        <v>96</v>
      </c>
      <c r="O20" s="37">
        <v>0.5</v>
      </c>
      <c r="P20" s="42">
        <v>81.7</v>
      </c>
      <c r="Q20" s="38">
        <v>-3.5</v>
      </c>
      <c r="R20" s="42">
        <v>94.1</v>
      </c>
      <c r="S20" s="38">
        <v>-2.8</v>
      </c>
      <c r="T20" s="42">
        <v>111.2</v>
      </c>
      <c r="U20" s="38">
        <v>-1.4</v>
      </c>
      <c r="V20" s="42">
        <v>98.5</v>
      </c>
      <c r="W20" s="38">
        <v>0.6</v>
      </c>
      <c r="X20" s="42">
        <v>89.4</v>
      </c>
      <c r="Y20" s="38">
        <v>-5.5</v>
      </c>
      <c r="Z20" s="42">
        <v>95.1</v>
      </c>
      <c r="AA20" s="38">
        <v>4.5999999999999996</v>
      </c>
      <c r="AB20" s="42">
        <v>90.3</v>
      </c>
      <c r="AC20" s="38">
        <v>4.3</v>
      </c>
    </row>
    <row r="21" spans="1:29" ht="20.25" customHeight="1">
      <c r="A21" s="51" t="s">
        <v>305</v>
      </c>
      <c r="B21" s="42">
        <v>96.4</v>
      </c>
      <c r="C21" s="38">
        <v>-1.5</v>
      </c>
      <c r="D21" s="37">
        <v>99.5</v>
      </c>
      <c r="E21" s="38">
        <v>-7.9</v>
      </c>
      <c r="F21" s="42">
        <v>99.9</v>
      </c>
      <c r="G21" s="37">
        <v>-2</v>
      </c>
      <c r="H21" s="42">
        <v>91.8</v>
      </c>
      <c r="I21" s="38">
        <v>-5.6</v>
      </c>
      <c r="J21" s="42">
        <v>90.4</v>
      </c>
      <c r="K21" s="38">
        <v>-2.9</v>
      </c>
      <c r="L21" s="37">
        <v>102.5</v>
      </c>
      <c r="M21" s="38">
        <v>3</v>
      </c>
      <c r="N21" s="42">
        <v>89.3</v>
      </c>
      <c r="O21" s="37">
        <v>-0.1</v>
      </c>
      <c r="P21" s="42">
        <v>101.2</v>
      </c>
      <c r="Q21" s="38">
        <v>6.5</v>
      </c>
      <c r="R21" s="42">
        <v>85.9</v>
      </c>
      <c r="S21" s="38">
        <v>-4.0999999999999996</v>
      </c>
      <c r="T21" s="42">
        <v>104.2</v>
      </c>
      <c r="U21" s="38">
        <v>-7.3</v>
      </c>
      <c r="V21" s="42">
        <v>98.3</v>
      </c>
      <c r="W21" s="38">
        <v>-2.7</v>
      </c>
      <c r="X21" s="42">
        <v>91.2</v>
      </c>
      <c r="Y21" s="38">
        <v>-6.6</v>
      </c>
      <c r="Z21" s="42">
        <v>91.4</v>
      </c>
      <c r="AA21" s="38">
        <v>-2.1</v>
      </c>
      <c r="AB21" s="42">
        <v>92.2</v>
      </c>
      <c r="AC21" s="38">
        <v>8.9</v>
      </c>
    </row>
    <row r="22" spans="1:29" ht="20.25" customHeight="1">
      <c r="A22" s="51" t="s">
        <v>306</v>
      </c>
      <c r="B22" s="42">
        <v>99</v>
      </c>
      <c r="C22" s="38">
        <v>-1.1000000000000001</v>
      </c>
      <c r="D22" s="37">
        <v>99.1</v>
      </c>
      <c r="E22" s="38">
        <v>1.5</v>
      </c>
      <c r="F22" s="42">
        <v>101.1</v>
      </c>
      <c r="G22" s="37">
        <v>-0.7</v>
      </c>
      <c r="H22" s="42">
        <v>96.2</v>
      </c>
      <c r="I22" s="38">
        <v>0.9</v>
      </c>
      <c r="J22" s="42">
        <v>92</v>
      </c>
      <c r="K22" s="38">
        <v>-5.2</v>
      </c>
      <c r="L22" s="37">
        <v>99.9</v>
      </c>
      <c r="M22" s="38">
        <v>1.6</v>
      </c>
      <c r="N22" s="42">
        <v>90.7</v>
      </c>
      <c r="O22" s="37">
        <v>-5.7</v>
      </c>
      <c r="P22" s="42">
        <v>102.4</v>
      </c>
      <c r="Q22" s="38">
        <v>1.1000000000000001</v>
      </c>
      <c r="R22" s="42">
        <v>93.4</v>
      </c>
      <c r="S22" s="38">
        <v>-1.3</v>
      </c>
      <c r="T22" s="42">
        <v>101.9</v>
      </c>
      <c r="U22" s="38">
        <v>-10.4</v>
      </c>
      <c r="V22" s="42">
        <v>104.6</v>
      </c>
      <c r="W22" s="38">
        <v>0.5</v>
      </c>
      <c r="X22" s="42">
        <v>96.1</v>
      </c>
      <c r="Y22" s="38">
        <v>-2.4</v>
      </c>
      <c r="Z22" s="42">
        <v>104.8</v>
      </c>
      <c r="AA22" s="38">
        <v>-5.2</v>
      </c>
      <c r="AB22" s="42">
        <v>98.8</v>
      </c>
      <c r="AC22" s="38">
        <v>0.5</v>
      </c>
    </row>
    <row r="23" spans="1:29" ht="20.25" customHeight="1">
      <c r="A23" s="51" t="s">
        <v>307</v>
      </c>
      <c r="B23" s="42">
        <v>101.3</v>
      </c>
      <c r="C23" s="38">
        <v>1.9</v>
      </c>
      <c r="D23" s="42">
        <v>106.9</v>
      </c>
      <c r="E23" s="38">
        <v>8</v>
      </c>
      <c r="F23" s="42">
        <v>102.8</v>
      </c>
      <c r="G23" s="38">
        <v>1.6</v>
      </c>
      <c r="H23" s="42">
        <v>96.8</v>
      </c>
      <c r="I23" s="38">
        <v>-2.2999999999999998</v>
      </c>
      <c r="J23" s="42">
        <v>95.8</v>
      </c>
      <c r="K23" s="38">
        <v>8.9</v>
      </c>
      <c r="L23" s="42">
        <v>106</v>
      </c>
      <c r="M23" s="38">
        <v>3.2</v>
      </c>
      <c r="N23" s="42">
        <v>99.2</v>
      </c>
      <c r="O23" s="38">
        <v>-1.2</v>
      </c>
      <c r="P23" s="42">
        <v>99.1</v>
      </c>
      <c r="Q23" s="38">
        <v>0.5</v>
      </c>
      <c r="R23" s="42">
        <v>96.5</v>
      </c>
      <c r="S23" s="38">
        <v>-2.6</v>
      </c>
      <c r="T23" s="42">
        <v>126.5</v>
      </c>
      <c r="U23" s="38">
        <v>6.5</v>
      </c>
      <c r="V23" s="42">
        <v>116.2</v>
      </c>
      <c r="W23" s="38">
        <v>6.2</v>
      </c>
      <c r="X23" s="42">
        <v>95.9</v>
      </c>
      <c r="Y23" s="38">
        <v>-3.3</v>
      </c>
      <c r="Z23" s="42">
        <v>100.7</v>
      </c>
      <c r="AA23" s="38">
        <v>1.9</v>
      </c>
      <c r="AB23" s="42">
        <v>94.3</v>
      </c>
      <c r="AC23" s="38">
        <v>5.2</v>
      </c>
    </row>
    <row r="24" spans="1:29" ht="20.25" customHeight="1">
      <c r="A24" s="51" t="s">
        <v>308</v>
      </c>
      <c r="B24" s="42">
        <v>96.4</v>
      </c>
      <c r="C24" s="38">
        <v>1</v>
      </c>
      <c r="D24" s="42">
        <v>94.2</v>
      </c>
      <c r="E24" s="38">
        <v>3.2</v>
      </c>
      <c r="F24" s="42">
        <v>94.2</v>
      </c>
      <c r="G24" s="38">
        <v>1.3</v>
      </c>
      <c r="H24" s="42">
        <v>97.3</v>
      </c>
      <c r="I24" s="38">
        <v>4.5999999999999996</v>
      </c>
      <c r="J24" s="42">
        <v>90</v>
      </c>
      <c r="K24" s="38">
        <v>-1.6</v>
      </c>
      <c r="L24" s="42">
        <v>101.7</v>
      </c>
      <c r="M24" s="38">
        <v>0.1</v>
      </c>
      <c r="N24" s="42">
        <v>94</v>
      </c>
      <c r="O24" s="38">
        <v>-1.4</v>
      </c>
      <c r="P24" s="42">
        <v>92</v>
      </c>
      <c r="Q24" s="38">
        <v>3.8</v>
      </c>
      <c r="R24" s="42">
        <v>96.7</v>
      </c>
      <c r="S24" s="38">
        <v>-1.9</v>
      </c>
      <c r="T24" s="42">
        <v>120</v>
      </c>
      <c r="U24" s="38">
        <v>2</v>
      </c>
      <c r="V24" s="42">
        <v>121.2</v>
      </c>
      <c r="W24" s="38">
        <v>12.8</v>
      </c>
      <c r="X24" s="42">
        <v>95.6</v>
      </c>
      <c r="Y24" s="38">
        <v>0.3</v>
      </c>
      <c r="Z24" s="42">
        <v>101.8</v>
      </c>
      <c r="AA24" s="38">
        <v>4.9000000000000004</v>
      </c>
      <c r="AB24" s="42">
        <v>90.1</v>
      </c>
      <c r="AC24" s="38">
        <v>-1.2</v>
      </c>
    </row>
    <row r="25" spans="1:29" ht="20.25" customHeight="1">
      <c r="A25" s="303" t="s">
        <v>309</v>
      </c>
      <c r="B25" s="227">
        <v>102</v>
      </c>
      <c r="C25" s="54">
        <v>-0.6</v>
      </c>
      <c r="D25" s="53">
        <v>107.9</v>
      </c>
      <c r="E25" s="54">
        <v>2</v>
      </c>
      <c r="F25" s="53">
        <v>104</v>
      </c>
      <c r="G25" s="54">
        <v>0.1</v>
      </c>
      <c r="H25" s="53">
        <v>101.6</v>
      </c>
      <c r="I25" s="54">
        <v>-4.0999999999999996</v>
      </c>
      <c r="J25" s="53">
        <v>90.6</v>
      </c>
      <c r="K25" s="54">
        <v>-8.9</v>
      </c>
      <c r="L25" s="53">
        <v>105.3</v>
      </c>
      <c r="M25" s="54">
        <v>2.6</v>
      </c>
      <c r="N25" s="53">
        <v>99.4</v>
      </c>
      <c r="O25" s="230">
        <v>1.7</v>
      </c>
      <c r="P25" s="53">
        <v>106.1</v>
      </c>
      <c r="Q25" s="54">
        <v>6.1</v>
      </c>
      <c r="R25" s="53">
        <v>96.3</v>
      </c>
      <c r="S25" s="54">
        <v>-6.4</v>
      </c>
      <c r="T25" s="53">
        <v>117.2</v>
      </c>
      <c r="U25" s="54">
        <v>6.3</v>
      </c>
      <c r="V25" s="53">
        <v>116.8</v>
      </c>
      <c r="W25" s="54">
        <v>3.3</v>
      </c>
      <c r="X25" s="53">
        <v>99.2</v>
      </c>
      <c r="Y25" s="54">
        <v>-2.4</v>
      </c>
      <c r="Z25" s="53">
        <v>101.6</v>
      </c>
      <c r="AA25" s="54">
        <v>0.5</v>
      </c>
      <c r="AB25" s="53">
        <v>94.8</v>
      </c>
      <c r="AC25" s="54">
        <v>0.3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293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294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295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296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297</v>
      </c>
      <c r="B32" s="44">
        <v>93</v>
      </c>
      <c r="C32" s="45">
        <v>5.7</v>
      </c>
      <c r="D32" s="46">
        <v>167.9</v>
      </c>
      <c r="E32" s="45">
        <v>63</v>
      </c>
      <c r="F32" s="44">
        <v>95.7</v>
      </c>
      <c r="G32" s="46">
        <v>4.5</v>
      </c>
      <c r="H32" s="44">
        <v>78.2</v>
      </c>
      <c r="I32" s="45">
        <v>-0.1</v>
      </c>
      <c r="J32" s="44">
        <v>80.7</v>
      </c>
      <c r="K32" s="45">
        <v>52</v>
      </c>
      <c r="L32" s="46">
        <v>97.5</v>
      </c>
      <c r="M32" s="45">
        <v>-4.4000000000000004</v>
      </c>
      <c r="N32" s="44">
        <v>59.5</v>
      </c>
      <c r="O32" s="46">
        <v>-25.1</v>
      </c>
      <c r="P32" s="44">
        <v>54.6</v>
      </c>
      <c r="Q32" s="45">
        <v>-43</v>
      </c>
      <c r="R32" s="44">
        <v>93.5</v>
      </c>
      <c r="S32" s="45">
        <v>-4.3</v>
      </c>
      <c r="T32" s="44">
        <v>161.80000000000001</v>
      </c>
      <c r="U32" s="45">
        <v>24.7</v>
      </c>
      <c r="V32" s="44">
        <v>99.4</v>
      </c>
      <c r="W32" s="45">
        <v>-14.6</v>
      </c>
      <c r="X32" s="44">
        <v>94.4</v>
      </c>
      <c r="Y32" s="45">
        <v>9.3000000000000007</v>
      </c>
      <c r="Z32" s="44">
        <v>26</v>
      </c>
      <c r="AA32" s="45" t="s">
        <v>65</v>
      </c>
      <c r="AB32" s="44">
        <v>84.8</v>
      </c>
      <c r="AC32" s="45">
        <v>-2.5</v>
      </c>
    </row>
    <row r="33" spans="1:29" ht="20.25" customHeight="1">
      <c r="A33" s="47" t="s">
        <v>298</v>
      </c>
      <c r="B33" s="42">
        <v>92.3</v>
      </c>
      <c r="C33" s="38">
        <v>0.1</v>
      </c>
      <c r="D33" s="37">
        <v>181.1</v>
      </c>
      <c r="E33" s="38">
        <v>123</v>
      </c>
      <c r="F33" s="42">
        <v>96.2</v>
      </c>
      <c r="G33" s="37">
        <v>3.2</v>
      </c>
      <c r="H33" s="42">
        <v>80.400000000000006</v>
      </c>
      <c r="I33" s="38">
        <v>0.6</v>
      </c>
      <c r="J33" s="42">
        <v>79.7</v>
      </c>
      <c r="K33" s="38">
        <v>6.1</v>
      </c>
      <c r="L33" s="37">
        <v>97.5</v>
      </c>
      <c r="M33" s="38">
        <v>-4.4000000000000004</v>
      </c>
      <c r="N33" s="42">
        <v>56.8</v>
      </c>
      <c r="O33" s="37">
        <v>-36.1</v>
      </c>
      <c r="P33" s="42">
        <v>57.7</v>
      </c>
      <c r="Q33" s="38">
        <v>-38.200000000000003</v>
      </c>
      <c r="R33" s="42">
        <v>93.5</v>
      </c>
      <c r="S33" s="38">
        <v>-3.3</v>
      </c>
      <c r="T33" s="42">
        <v>194.4</v>
      </c>
      <c r="U33" s="38">
        <v>31.5</v>
      </c>
      <c r="V33" s="42">
        <v>83</v>
      </c>
      <c r="W33" s="38">
        <v>-21.5</v>
      </c>
      <c r="X33" s="42">
        <v>91.7</v>
      </c>
      <c r="Y33" s="38">
        <v>-4.7</v>
      </c>
      <c r="Z33" s="42">
        <v>86</v>
      </c>
      <c r="AA33" s="38" t="s">
        <v>65</v>
      </c>
      <c r="AB33" s="42">
        <v>83.9</v>
      </c>
      <c r="AC33" s="38">
        <v>-0.6</v>
      </c>
    </row>
    <row r="34" spans="1:29" ht="20.25" customHeight="1">
      <c r="A34" s="47" t="s">
        <v>299</v>
      </c>
      <c r="B34" s="42">
        <v>93</v>
      </c>
      <c r="C34" s="38">
        <v>-0.6</v>
      </c>
      <c r="D34" s="37">
        <v>196.2</v>
      </c>
      <c r="E34" s="38">
        <v>94.3</v>
      </c>
      <c r="F34" s="42">
        <v>95.7</v>
      </c>
      <c r="G34" s="37">
        <v>3.3</v>
      </c>
      <c r="H34" s="42">
        <v>82.1</v>
      </c>
      <c r="I34" s="38">
        <v>8.6999999999999993</v>
      </c>
      <c r="J34" s="42">
        <v>75.3</v>
      </c>
      <c r="K34" s="38">
        <v>6.8</v>
      </c>
      <c r="L34" s="37">
        <v>115</v>
      </c>
      <c r="M34" s="38">
        <v>-0.6</v>
      </c>
      <c r="N34" s="42">
        <v>58.1</v>
      </c>
      <c r="O34" s="37">
        <v>-41.7</v>
      </c>
      <c r="P34" s="42">
        <v>58.9</v>
      </c>
      <c r="Q34" s="38">
        <v>-25.6</v>
      </c>
      <c r="R34" s="42">
        <v>102.2</v>
      </c>
      <c r="S34" s="38">
        <v>-6.8</v>
      </c>
      <c r="T34" s="42">
        <v>267.39999999999998</v>
      </c>
      <c r="U34" s="38">
        <v>-13.2</v>
      </c>
      <c r="V34" s="42">
        <v>37.700000000000003</v>
      </c>
      <c r="W34" s="38">
        <v>-27.8</v>
      </c>
      <c r="X34" s="42">
        <v>97.2</v>
      </c>
      <c r="Y34" s="38">
        <v>-5.7</v>
      </c>
      <c r="Z34" s="42">
        <v>86</v>
      </c>
      <c r="AA34" s="38" t="s">
        <v>65</v>
      </c>
      <c r="AB34" s="42">
        <v>85.7</v>
      </c>
      <c r="AC34" s="38">
        <v>-1.5</v>
      </c>
    </row>
    <row r="35" spans="1:29" ht="20.25" customHeight="1">
      <c r="A35" s="47" t="s">
        <v>300</v>
      </c>
      <c r="B35" s="42">
        <v>95.1</v>
      </c>
      <c r="C35" s="38">
        <v>-1.5</v>
      </c>
      <c r="D35" s="37">
        <v>170.8</v>
      </c>
      <c r="E35" s="38">
        <v>62.8</v>
      </c>
      <c r="F35" s="42">
        <v>100</v>
      </c>
      <c r="G35" s="37">
        <v>4.9000000000000004</v>
      </c>
      <c r="H35" s="42">
        <v>87.7</v>
      </c>
      <c r="I35" s="38">
        <v>19.8</v>
      </c>
      <c r="J35" s="42">
        <v>83.3</v>
      </c>
      <c r="K35" s="38">
        <v>14</v>
      </c>
      <c r="L35" s="37">
        <v>101.3</v>
      </c>
      <c r="M35" s="38">
        <v>-0.7</v>
      </c>
      <c r="N35" s="42">
        <v>56.8</v>
      </c>
      <c r="O35" s="37">
        <v>-4.2</v>
      </c>
      <c r="P35" s="42">
        <v>66.3</v>
      </c>
      <c r="Q35" s="38">
        <v>-26.6</v>
      </c>
      <c r="R35" s="42">
        <v>92.5</v>
      </c>
      <c r="S35" s="38">
        <v>9</v>
      </c>
      <c r="T35" s="42">
        <v>166.3</v>
      </c>
      <c r="U35" s="38">
        <v>-39.1</v>
      </c>
      <c r="V35" s="42">
        <v>88.7</v>
      </c>
      <c r="W35" s="38">
        <v>-18</v>
      </c>
      <c r="X35" s="42">
        <v>95.8</v>
      </c>
      <c r="Y35" s="38">
        <v>-1.7</v>
      </c>
      <c r="Z35" s="42">
        <v>74</v>
      </c>
      <c r="AA35" s="38" t="s">
        <v>65</v>
      </c>
      <c r="AB35" s="42">
        <v>84.8</v>
      </c>
      <c r="AC35" s="38">
        <v>-15.6</v>
      </c>
    </row>
    <row r="36" spans="1:29" ht="20.25" customHeight="1">
      <c r="A36" s="47" t="s">
        <v>301</v>
      </c>
      <c r="B36" s="42">
        <v>100</v>
      </c>
      <c r="C36" s="38">
        <v>0</v>
      </c>
      <c r="D36" s="37">
        <v>221.7</v>
      </c>
      <c r="E36" s="38">
        <v>21.7</v>
      </c>
      <c r="F36" s="42">
        <v>101.6</v>
      </c>
      <c r="G36" s="37">
        <v>3</v>
      </c>
      <c r="H36" s="42">
        <v>81.599999999999994</v>
      </c>
      <c r="I36" s="38">
        <v>-8.1</v>
      </c>
      <c r="J36" s="42">
        <v>93.7</v>
      </c>
      <c r="K36" s="38">
        <v>29.4</v>
      </c>
      <c r="L36" s="37">
        <v>95</v>
      </c>
      <c r="M36" s="38">
        <v>-3.3</v>
      </c>
      <c r="N36" s="42">
        <v>62.2</v>
      </c>
      <c r="O36" s="37">
        <v>-19</v>
      </c>
      <c r="P36" s="42">
        <v>74.2</v>
      </c>
      <c r="Q36" s="38">
        <v>-18.399999999999999</v>
      </c>
      <c r="R36" s="42">
        <v>97.8</v>
      </c>
      <c r="S36" s="38">
        <v>5.8</v>
      </c>
      <c r="T36" s="42">
        <v>193.3</v>
      </c>
      <c r="U36" s="38">
        <v>-29.8</v>
      </c>
      <c r="V36" s="42">
        <v>91.8</v>
      </c>
      <c r="W36" s="38">
        <v>-18.5</v>
      </c>
      <c r="X36" s="42">
        <v>101.4</v>
      </c>
      <c r="Y36" s="38">
        <v>4</v>
      </c>
      <c r="Z36" s="42">
        <v>66</v>
      </c>
      <c r="AA36" s="38" t="s">
        <v>65</v>
      </c>
      <c r="AB36" s="42">
        <v>93.8</v>
      </c>
      <c r="AC36" s="38">
        <v>-15</v>
      </c>
    </row>
    <row r="37" spans="1:29" ht="20.25" customHeight="1">
      <c r="A37" s="47" t="s">
        <v>302</v>
      </c>
      <c r="B37" s="48">
        <v>103.5</v>
      </c>
      <c r="C37" s="49">
        <v>7.3</v>
      </c>
      <c r="D37" s="50">
        <v>218.9</v>
      </c>
      <c r="E37" s="49">
        <v>97.9</v>
      </c>
      <c r="F37" s="48">
        <v>108.1</v>
      </c>
      <c r="G37" s="50">
        <v>9.1</v>
      </c>
      <c r="H37" s="48">
        <v>81.599999999999994</v>
      </c>
      <c r="I37" s="49">
        <v>5</v>
      </c>
      <c r="J37" s="48">
        <v>97</v>
      </c>
      <c r="K37" s="49">
        <v>35.9</v>
      </c>
      <c r="L37" s="50">
        <v>93.8</v>
      </c>
      <c r="M37" s="49">
        <v>-2</v>
      </c>
      <c r="N37" s="48">
        <v>64.900000000000006</v>
      </c>
      <c r="O37" s="50">
        <v>2.5</v>
      </c>
      <c r="P37" s="48">
        <v>82.2</v>
      </c>
      <c r="Q37" s="49">
        <v>-7.7</v>
      </c>
      <c r="R37" s="48">
        <v>94.6</v>
      </c>
      <c r="S37" s="49">
        <v>3.6</v>
      </c>
      <c r="T37" s="48">
        <v>189.9</v>
      </c>
      <c r="U37" s="49">
        <v>-15.4</v>
      </c>
      <c r="V37" s="48">
        <v>79.900000000000006</v>
      </c>
      <c r="W37" s="49">
        <v>-20.100000000000001</v>
      </c>
      <c r="X37" s="48">
        <v>105.6</v>
      </c>
      <c r="Y37" s="49">
        <v>3.8</v>
      </c>
      <c r="Z37" s="48">
        <v>162</v>
      </c>
      <c r="AA37" s="49" t="s">
        <v>65</v>
      </c>
      <c r="AB37" s="48">
        <v>92.9</v>
      </c>
      <c r="AC37" s="49">
        <v>-8.4</v>
      </c>
    </row>
    <row r="38" spans="1:29" ht="20.25" customHeight="1">
      <c r="A38" s="43" t="s">
        <v>303</v>
      </c>
      <c r="B38" s="42">
        <v>100.7</v>
      </c>
      <c r="C38" s="38">
        <v>1.4</v>
      </c>
      <c r="D38" s="37">
        <v>197.2</v>
      </c>
      <c r="E38" s="38">
        <v>129.6</v>
      </c>
      <c r="F38" s="42">
        <v>103.2</v>
      </c>
      <c r="G38" s="37">
        <v>0.8</v>
      </c>
      <c r="H38" s="42">
        <v>84.4</v>
      </c>
      <c r="I38" s="38">
        <v>0</v>
      </c>
      <c r="J38" s="42">
        <v>95</v>
      </c>
      <c r="K38" s="38">
        <v>23.2</v>
      </c>
      <c r="L38" s="37">
        <v>110</v>
      </c>
      <c r="M38" s="38">
        <v>6.6</v>
      </c>
      <c r="N38" s="42">
        <v>60.8</v>
      </c>
      <c r="O38" s="37">
        <v>-20.8</v>
      </c>
      <c r="P38" s="42">
        <v>94.5</v>
      </c>
      <c r="Q38" s="38">
        <v>8.4</v>
      </c>
      <c r="R38" s="42">
        <v>104.3</v>
      </c>
      <c r="S38" s="38">
        <v>-3.9</v>
      </c>
      <c r="T38" s="42">
        <v>195.5</v>
      </c>
      <c r="U38" s="38">
        <v>-29</v>
      </c>
      <c r="V38" s="42">
        <v>69.2</v>
      </c>
      <c r="W38" s="38">
        <v>-23.6</v>
      </c>
      <c r="X38" s="42">
        <v>101.4</v>
      </c>
      <c r="Y38" s="38">
        <v>-0.3</v>
      </c>
      <c r="Z38" s="42">
        <v>88</v>
      </c>
      <c r="AA38" s="38" t="s">
        <v>65</v>
      </c>
      <c r="AB38" s="42">
        <v>86.6</v>
      </c>
      <c r="AC38" s="38">
        <v>-12.2</v>
      </c>
    </row>
    <row r="39" spans="1:29" ht="20.25" customHeight="1">
      <c r="A39" s="51" t="s">
        <v>304</v>
      </c>
      <c r="B39" s="42">
        <v>99.3</v>
      </c>
      <c r="C39" s="38">
        <v>10.199999999999999</v>
      </c>
      <c r="D39" s="37">
        <v>127.4</v>
      </c>
      <c r="E39" s="38">
        <v>1.5</v>
      </c>
      <c r="F39" s="42">
        <v>94.1</v>
      </c>
      <c r="G39" s="37">
        <v>1.2</v>
      </c>
      <c r="H39" s="42">
        <v>72.599999999999994</v>
      </c>
      <c r="I39" s="38">
        <v>7.4</v>
      </c>
      <c r="J39" s="42">
        <v>92</v>
      </c>
      <c r="K39" s="38">
        <v>26</v>
      </c>
      <c r="L39" s="37">
        <v>120</v>
      </c>
      <c r="M39" s="38">
        <v>-2</v>
      </c>
      <c r="N39" s="42">
        <v>106.8</v>
      </c>
      <c r="O39" s="37">
        <v>83.8</v>
      </c>
      <c r="P39" s="42">
        <v>75.5</v>
      </c>
      <c r="Q39" s="38">
        <v>0</v>
      </c>
      <c r="R39" s="42">
        <v>82.8</v>
      </c>
      <c r="S39" s="38">
        <v>-4.9000000000000004</v>
      </c>
      <c r="T39" s="42">
        <v>156.19999999999999</v>
      </c>
      <c r="U39" s="38">
        <v>-26</v>
      </c>
      <c r="V39" s="42">
        <v>131.4</v>
      </c>
      <c r="W39" s="38">
        <v>58.3</v>
      </c>
      <c r="X39" s="42">
        <v>111.1</v>
      </c>
      <c r="Y39" s="38">
        <v>42.8</v>
      </c>
      <c r="Z39" s="42">
        <v>204</v>
      </c>
      <c r="AA39" s="38">
        <v>137.19999999999999</v>
      </c>
      <c r="AB39" s="42">
        <v>98.2</v>
      </c>
      <c r="AC39" s="38">
        <v>24.9</v>
      </c>
    </row>
    <row r="40" spans="1:29" ht="20.25" customHeight="1">
      <c r="A40" s="51" t="s">
        <v>305</v>
      </c>
      <c r="B40" s="42">
        <v>102.8</v>
      </c>
      <c r="C40" s="38">
        <v>12.3</v>
      </c>
      <c r="D40" s="37">
        <v>133</v>
      </c>
      <c r="E40" s="38">
        <v>-9</v>
      </c>
      <c r="F40" s="42">
        <v>105.9</v>
      </c>
      <c r="G40" s="37">
        <v>5.9</v>
      </c>
      <c r="H40" s="42">
        <v>71.5</v>
      </c>
      <c r="I40" s="38">
        <v>-5.9</v>
      </c>
      <c r="J40" s="42">
        <v>85.7</v>
      </c>
      <c r="K40" s="38">
        <v>17.399999999999999</v>
      </c>
      <c r="L40" s="37">
        <v>113.8</v>
      </c>
      <c r="M40" s="38">
        <v>23</v>
      </c>
      <c r="N40" s="42">
        <v>94.6</v>
      </c>
      <c r="O40" s="37">
        <v>112.1</v>
      </c>
      <c r="P40" s="42">
        <v>107.4</v>
      </c>
      <c r="Q40" s="38">
        <v>33.6</v>
      </c>
      <c r="R40" s="42">
        <v>68.8</v>
      </c>
      <c r="S40" s="38">
        <v>-1.6</v>
      </c>
      <c r="T40" s="42">
        <v>170.8</v>
      </c>
      <c r="U40" s="38">
        <v>-9.5</v>
      </c>
      <c r="V40" s="42">
        <v>132.1</v>
      </c>
      <c r="W40" s="38">
        <v>44.8</v>
      </c>
      <c r="X40" s="42">
        <v>98.6</v>
      </c>
      <c r="Y40" s="38">
        <v>18.399999999999999</v>
      </c>
      <c r="Z40" s="42">
        <v>128</v>
      </c>
      <c r="AA40" s="38">
        <v>30.6</v>
      </c>
      <c r="AB40" s="42">
        <v>97.3</v>
      </c>
      <c r="AC40" s="38">
        <v>28.2</v>
      </c>
    </row>
    <row r="41" spans="1:29" ht="20.25" customHeight="1">
      <c r="A41" s="51" t="s">
        <v>306</v>
      </c>
      <c r="B41" s="42">
        <v>108.5</v>
      </c>
      <c r="C41" s="38">
        <v>12.4</v>
      </c>
      <c r="D41" s="37">
        <v>151.9</v>
      </c>
      <c r="E41" s="38">
        <v>13.4</v>
      </c>
      <c r="F41" s="42">
        <v>105.9</v>
      </c>
      <c r="G41" s="37">
        <v>5.4</v>
      </c>
      <c r="H41" s="42">
        <v>80.400000000000006</v>
      </c>
      <c r="I41" s="38">
        <v>10.7</v>
      </c>
      <c r="J41" s="42">
        <v>77</v>
      </c>
      <c r="K41" s="38">
        <v>-6.1</v>
      </c>
      <c r="L41" s="37">
        <v>121.3</v>
      </c>
      <c r="M41" s="38">
        <v>22.8</v>
      </c>
      <c r="N41" s="42">
        <v>87.8</v>
      </c>
      <c r="O41" s="37">
        <v>58.5</v>
      </c>
      <c r="P41" s="42">
        <v>123.9</v>
      </c>
      <c r="Q41" s="38">
        <v>34.700000000000003</v>
      </c>
      <c r="R41" s="42">
        <v>81.7</v>
      </c>
      <c r="S41" s="38">
        <v>-6.2</v>
      </c>
      <c r="T41" s="42">
        <v>127</v>
      </c>
      <c r="U41" s="38">
        <v>-42.9</v>
      </c>
      <c r="V41" s="42">
        <v>135.80000000000001</v>
      </c>
      <c r="W41" s="38">
        <v>61.1</v>
      </c>
      <c r="X41" s="42">
        <v>108.3</v>
      </c>
      <c r="Y41" s="38">
        <v>30</v>
      </c>
      <c r="Z41" s="42">
        <v>282</v>
      </c>
      <c r="AA41" s="38">
        <v>23.7</v>
      </c>
      <c r="AB41" s="42">
        <v>150</v>
      </c>
      <c r="AC41" s="38">
        <v>61.5</v>
      </c>
    </row>
    <row r="42" spans="1:29" ht="20.25" customHeight="1">
      <c r="A42" s="51" t="s">
        <v>307</v>
      </c>
      <c r="B42" s="42">
        <v>111.3</v>
      </c>
      <c r="C42" s="38">
        <v>25.5</v>
      </c>
      <c r="D42" s="42">
        <v>152.80000000000001</v>
      </c>
      <c r="E42" s="38">
        <v>45.9</v>
      </c>
      <c r="F42" s="42">
        <v>110.8</v>
      </c>
      <c r="G42" s="38">
        <v>12</v>
      </c>
      <c r="H42" s="42">
        <v>83.2</v>
      </c>
      <c r="I42" s="38">
        <v>6.4</v>
      </c>
      <c r="J42" s="42">
        <v>87.3</v>
      </c>
      <c r="K42" s="38">
        <v>107.9</v>
      </c>
      <c r="L42" s="42">
        <v>128.80000000000001</v>
      </c>
      <c r="M42" s="38">
        <v>30.4</v>
      </c>
      <c r="N42" s="42">
        <v>128.4</v>
      </c>
      <c r="O42" s="38">
        <v>82.6</v>
      </c>
      <c r="P42" s="42">
        <v>104.3</v>
      </c>
      <c r="Q42" s="38">
        <v>50.5</v>
      </c>
      <c r="R42" s="42">
        <v>81.7</v>
      </c>
      <c r="S42" s="38">
        <v>-6.2</v>
      </c>
      <c r="T42" s="42">
        <v>207.9</v>
      </c>
      <c r="U42" s="38">
        <v>-8.4</v>
      </c>
      <c r="V42" s="42">
        <v>176.1</v>
      </c>
      <c r="W42" s="38">
        <v>73.8</v>
      </c>
      <c r="X42" s="42">
        <v>108.3</v>
      </c>
      <c r="Y42" s="38">
        <v>14.7</v>
      </c>
      <c r="Z42" s="42">
        <v>188</v>
      </c>
      <c r="AA42" s="38">
        <v>91.8</v>
      </c>
      <c r="AB42" s="42">
        <v>104.5</v>
      </c>
      <c r="AC42" s="38">
        <v>27.3</v>
      </c>
    </row>
    <row r="43" spans="1:29" ht="20.25" customHeight="1">
      <c r="A43" s="51" t="s">
        <v>308</v>
      </c>
      <c r="B43" s="42">
        <v>99.3</v>
      </c>
      <c r="C43" s="38">
        <v>9.4</v>
      </c>
      <c r="D43" s="42">
        <v>144.30000000000001</v>
      </c>
      <c r="E43" s="38">
        <v>44.3</v>
      </c>
      <c r="F43" s="42">
        <v>94.1</v>
      </c>
      <c r="G43" s="38">
        <v>4.8</v>
      </c>
      <c r="H43" s="42">
        <v>84.9</v>
      </c>
      <c r="I43" s="38">
        <v>19.7</v>
      </c>
      <c r="J43" s="42">
        <v>75.7</v>
      </c>
      <c r="K43" s="38">
        <v>1.3</v>
      </c>
      <c r="L43" s="42">
        <v>115</v>
      </c>
      <c r="M43" s="38">
        <v>10.8</v>
      </c>
      <c r="N43" s="42">
        <v>135.1</v>
      </c>
      <c r="O43" s="38">
        <v>122.2</v>
      </c>
      <c r="P43" s="42">
        <v>60.7</v>
      </c>
      <c r="Q43" s="38">
        <v>15</v>
      </c>
      <c r="R43" s="42">
        <v>74.2</v>
      </c>
      <c r="S43" s="38">
        <v>-14.8</v>
      </c>
      <c r="T43" s="42">
        <v>149.4</v>
      </c>
      <c r="U43" s="38">
        <v>-44.1</v>
      </c>
      <c r="V43" s="42">
        <v>194.3</v>
      </c>
      <c r="W43" s="38">
        <v>78.599999999999994</v>
      </c>
      <c r="X43" s="42">
        <v>101.4</v>
      </c>
      <c r="Y43" s="38">
        <v>12.3</v>
      </c>
      <c r="Z43" s="42">
        <v>142</v>
      </c>
      <c r="AA43" s="38">
        <v>47.9</v>
      </c>
      <c r="AB43" s="42">
        <v>93.8</v>
      </c>
      <c r="AC43" s="38">
        <v>7.2</v>
      </c>
    </row>
    <row r="44" spans="1:29" ht="20.25" customHeight="1">
      <c r="A44" s="303" t="s">
        <v>309</v>
      </c>
      <c r="B44" s="53">
        <v>100</v>
      </c>
      <c r="C44" s="54">
        <v>7.5</v>
      </c>
      <c r="D44" s="53">
        <v>152.80000000000001</v>
      </c>
      <c r="E44" s="54">
        <v>-9</v>
      </c>
      <c r="F44" s="53">
        <v>99.5</v>
      </c>
      <c r="G44" s="54">
        <v>4</v>
      </c>
      <c r="H44" s="53">
        <v>80.400000000000006</v>
      </c>
      <c r="I44" s="54">
        <v>2.8</v>
      </c>
      <c r="J44" s="53">
        <v>67.3</v>
      </c>
      <c r="K44" s="54">
        <v>-16.600000000000001</v>
      </c>
      <c r="L44" s="53">
        <v>120</v>
      </c>
      <c r="M44" s="54">
        <v>23.1</v>
      </c>
      <c r="N44" s="53">
        <v>117.6</v>
      </c>
      <c r="O44" s="230">
        <v>97.6</v>
      </c>
      <c r="P44" s="53">
        <v>75.5</v>
      </c>
      <c r="Q44" s="54">
        <v>38.299999999999997</v>
      </c>
      <c r="R44" s="53">
        <v>80.599999999999994</v>
      </c>
      <c r="S44" s="54">
        <v>-13.8</v>
      </c>
      <c r="T44" s="53">
        <v>150.6</v>
      </c>
      <c r="U44" s="54">
        <v>-6.9</v>
      </c>
      <c r="V44" s="53">
        <v>162.30000000000001</v>
      </c>
      <c r="W44" s="54">
        <v>63.3</v>
      </c>
      <c r="X44" s="53">
        <v>105.6</v>
      </c>
      <c r="Y44" s="54">
        <v>11.9</v>
      </c>
      <c r="Z44" s="53">
        <v>122</v>
      </c>
      <c r="AA44" s="54">
        <v>369.2</v>
      </c>
      <c r="AB44" s="53">
        <v>101.8</v>
      </c>
      <c r="AC44" s="54">
        <v>20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293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294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295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296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297</v>
      </c>
      <c r="B51" s="46">
        <v>99.7</v>
      </c>
      <c r="C51" s="45">
        <v>-0.2</v>
      </c>
      <c r="D51" s="46">
        <v>84.6</v>
      </c>
      <c r="E51" s="45">
        <v>-14.9</v>
      </c>
      <c r="F51" s="46">
        <v>101.2</v>
      </c>
      <c r="G51" s="46">
        <v>-0.5</v>
      </c>
      <c r="H51" s="44">
        <v>138.80000000000001</v>
      </c>
      <c r="I51" s="45">
        <v>3.4</v>
      </c>
      <c r="J51" s="44">
        <v>94.1</v>
      </c>
      <c r="K51" s="45">
        <v>-4.3</v>
      </c>
      <c r="L51" s="46">
        <v>100.7</v>
      </c>
      <c r="M51" s="45">
        <v>1.3</v>
      </c>
      <c r="N51" s="46">
        <v>126.8</v>
      </c>
      <c r="O51" s="46">
        <v>20.2</v>
      </c>
      <c r="P51" s="44">
        <v>98.5</v>
      </c>
      <c r="Q51" s="45">
        <v>-3.9</v>
      </c>
      <c r="R51" s="44">
        <v>99.9</v>
      </c>
      <c r="S51" s="45">
        <v>1.7</v>
      </c>
      <c r="T51" s="44">
        <v>106.5</v>
      </c>
      <c r="U51" s="45">
        <v>12.3</v>
      </c>
      <c r="V51" s="44">
        <v>100.6</v>
      </c>
      <c r="W51" s="45">
        <v>1.7</v>
      </c>
      <c r="X51" s="46">
        <v>100.2</v>
      </c>
      <c r="Y51" s="45">
        <v>-0.6</v>
      </c>
      <c r="Z51" s="44">
        <v>92.7</v>
      </c>
      <c r="AA51" s="45" t="s">
        <v>65</v>
      </c>
      <c r="AB51" s="44">
        <v>91</v>
      </c>
      <c r="AC51" s="45">
        <v>-7.3</v>
      </c>
    </row>
    <row r="52" spans="1:29" ht="20.25" customHeight="1">
      <c r="A52" s="51" t="s">
        <v>298</v>
      </c>
      <c r="B52" s="37">
        <v>99.6</v>
      </c>
      <c r="C52" s="38">
        <v>-0.2</v>
      </c>
      <c r="D52" s="37">
        <v>84.9</v>
      </c>
      <c r="E52" s="38">
        <v>-16.7</v>
      </c>
      <c r="F52" s="37">
        <v>100.5</v>
      </c>
      <c r="G52" s="37">
        <v>-0.6</v>
      </c>
      <c r="H52" s="42">
        <v>139.69999999999999</v>
      </c>
      <c r="I52" s="38">
        <v>3.6</v>
      </c>
      <c r="J52" s="42">
        <v>94.4</v>
      </c>
      <c r="K52" s="38">
        <v>-3.3</v>
      </c>
      <c r="L52" s="37">
        <v>100.4</v>
      </c>
      <c r="M52" s="38">
        <v>0.2</v>
      </c>
      <c r="N52" s="37">
        <v>127.4</v>
      </c>
      <c r="O52" s="37">
        <v>22.2</v>
      </c>
      <c r="P52" s="42">
        <v>98.2</v>
      </c>
      <c r="Q52" s="38">
        <v>-4.5999999999999996</v>
      </c>
      <c r="R52" s="42">
        <v>100.4</v>
      </c>
      <c r="S52" s="38">
        <v>1.7</v>
      </c>
      <c r="T52" s="42">
        <v>109.5</v>
      </c>
      <c r="U52" s="38">
        <v>14.1</v>
      </c>
      <c r="V52" s="42">
        <v>101.5</v>
      </c>
      <c r="W52" s="38">
        <v>3.2</v>
      </c>
      <c r="X52" s="37">
        <v>99.8</v>
      </c>
      <c r="Y52" s="38">
        <v>-0.6</v>
      </c>
      <c r="Z52" s="42">
        <v>92.7</v>
      </c>
      <c r="AA52" s="38" t="s">
        <v>65</v>
      </c>
      <c r="AB52" s="42">
        <v>91.8</v>
      </c>
      <c r="AC52" s="38">
        <v>-6.8</v>
      </c>
    </row>
    <row r="53" spans="1:29" ht="20.25" customHeight="1">
      <c r="A53" s="51" t="s">
        <v>299</v>
      </c>
      <c r="B53" s="37">
        <v>99.9</v>
      </c>
      <c r="C53" s="38">
        <v>0.1</v>
      </c>
      <c r="D53" s="37">
        <v>82.9</v>
      </c>
      <c r="E53" s="38">
        <v>-18.5</v>
      </c>
      <c r="F53" s="37">
        <v>101.3</v>
      </c>
      <c r="G53" s="37">
        <v>-0.3</v>
      </c>
      <c r="H53" s="42">
        <v>139.1</v>
      </c>
      <c r="I53" s="38">
        <v>-2.8</v>
      </c>
      <c r="J53" s="42">
        <v>94.4</v>
      </c>
      <c r="K53" s="38">
        <v>-3.3</v>
      </c>
      <c r="L53" s="37">
        <v>100.8</v>
      </c>
      <c r="M53" s="38">
        <v>0.7</v>
      </c>
      <c r="N53" s="37">
        <v>127.8</v>
      </c>
      <c r="O53" s="37">
        <v>22.2</v>
      </c>
      <c r="P53" s="42">
        <v>99.2</v>
      </c>
      <c r="Q53" s="38">
        <v>-3.2</v>
      </c>
      <c r="R53" s="42">
        <v>101</v>
      </c>
      <c r="S53" s="38">
        <v>3.2</v>
      </c>
      <c r="T53" s="42">
        <v>107.3</v>
      </c>
      <c r="U53" s="38">
        <v>8.8000000000000007</v>
      </c>
      <c r="V53" s="42">
        <v>101.6</v>
      </c>
      <c r="W53" s="38">
        <v>3.9</v>
      </c>
      <c r="X53" s="37">
        <v>99.6</v>
      </c>
      <c r="Y53" s="38">
        <v>0.3</v>
      </c>
      <c r="Z53" s="42">
        <v>92</v>
      </c>
      <c r="AA53" s="38" t="s">
        <v>65</v>
      </c>
      <c r="AB53" s="42">
        <v>92.4</v>
      </c>
      <c r="AC53" s="38">
        <v>-5.9</v>
      </c>
    </row>
    <row r="54" spans="1:29" ht="20.25" customHeight="1">
      <c r="A54" s="51" t="s">
        <v>300</v>
      </c>
      <c r="B54" s="37">
        <v>99.2</v>
      </c>
      <c r="C54" s="38">
        <v>-0.3</v>
      </c>
      <c r="D54" s="37">
        <v>81.8</v>
      </c>
      <c r="E54" s="38">
        <v>-17.600000000000001</v>
      </c>
      <c r="F54" s="37">
        <v>100.9</v>
      </c>
      <c r="G54" s="37">
        <v>-0.4</v>
      </c>
      <c r="H54" s="42">
        <v>140.4</v>
      </c>
      <c r="I54" s="38">
        <v>-1.9</v>
      </c>
      <c r="J54" s="42">
        <v>93</v>
      </c>
      <c r="K54" s="38">
        <v>-4.8</v>
      </c>
      <c r="L54" s="37">
        <v>100.3</v>
      </c>
      <c r="M54" s="38">
        <v>0.7</v>
      </c>
      <c r="N54" s="37">
        <v>127.1</v>
      </c>
      <c r="O54" s="37">
        <v>21</v>
      </c>
      <c r="P54" s="42">
        <v>100.3</v>
      </c>
      <c r="Q54" s="38">
        <v>-2.6</v>
      </c>
      <c r="R54" s="42">
        <v>100.9</v>
      </c>
      <c r="S54" s="38">
        <v>4.0999999999999996</v>
      </c>
      <c r="T54" s="42">
        <v>105.2</v>
      </c>
      <c r="U54" s="38">
        <v>5.4</v>
      </c>
      <c r="V54" s="42">
        <v>101.8</v>
      </c>
      <c r="W54" s="38">
        <v>3.2</v>
      </c>
      <c r="X54" s="37">
        <v>99</v>
      </c>
      <c r="Y54" s="38">
        <v>-0.1</v>
      </c>
      <c r="Z54" s="42">
        <v>91.7</v>
      </c>
      <c r="AA54" s="38" t="s">
        <v>65</v>
      </c>
      <c r="AB54" s="42">
        <v>91.2</v>
      </c>
      <c r="AC54" s="38">
        <v>-6.9</v>
      </c>
    </row>
    <row r="55" spans="1:29" ht="20.25" customHeight="1">
      <c r="A55" s="51" t="s">
        <v>301</v>
      </c>
      <c r="B55" s="37">
        <v>99.3</v>
      </c>
      <c r="C55" s="38">
        <v>-0.6</v>
      </c>
      <c r="D55" s="37">
        <v>81.3</v>
      </c>
      <c r="E55" s="38">
        <v>-15.9</v>
      </c>
      <c r="F55" s="37">
        <v>100.4</v>
      </c>
      <c r="G55" s="37">
        <v>-0.2</v>
      </c>
      <c r="H55" s="42">
        <v>141.69999999999999</v>
      </c>
      <c r="I55" s="38">
        <v>-4.0999999999999996</v>
      </c>
      <c r="J55" s="42">
        <v>94.4</v>
      </c>
      <c r="K55" s="38">
        <v>-4.7</v>
      </c>
      <c r="L55" s="37">
        <v>100.7</v>
      </c>
      <c r="M55" s="38">
        <v>1.4</v>
      </c>
      <c r="N55" s="37">
        <v>124.5</v>
      </c>
      <c r="O55" s="37">
        <v>-4.0999999999999996</v>
      </c>
      <c r="P55" s="42">
        <v>101.6</v>
      </c>
      <c r="Q55" s="38">
        <v>-1</v>
      </c>
      <c r="R55" s="42">
        <v>101.3</v>
      </c>
      <c r="S55" s="38">
        <v>2.2000000000000002</v>
      </c>
      <c r="T55" s="42">
        <v>103.7</v>
      </c>
      <c r="U55" s="38">
        <v>4.2</v>
      </c>
      <c r="V55" s="42">
        <v>101.1</v>
      </c>
      <c r="W55" s="38">
        <v>2.7</v>
      </c>
      <c r="X55" s="37">
        <v>98.9</v>
      </c>
      <c r="Y55" s="38">
        <v>-0.2</v>
      </c>
      <c r="Z55" s="42">
        <v>92.7</v>
      </c>
      <c r="AA55" s="38" t="s">
        <v>65</v>
      </c>
      <c r="AB55" s="42">
        <v>92.4</v>
      </c>
      <c r="AC55" s="38">
        <v>-6.1</v>
      </c>
    </row>
    <row r="56" spans="1:29" ht="20.25" customHeight="1">
      <c r="A56" s="52" t="s">
        <v>302</v>
      </c>
      <c r="B56" s="50">
        <v>99.1</v>
      </c>
      <c r="C56" s="49">
        <v>-0.9</v>
      </c>
      <c r="D56" s="50">
        <v>81.099999999999994</v>
      </c>
      <c r="E56" s="49">
        <v>-13.1</v>
      </c>
      <c r="F56" s="50">
        <v>100</v>
      </c>
      <c r="G56" s="50">
        <v>-0.9</v>
      </c>
      <c r="H56" s="48">
        <v>141.5</v>
      </c>
      <c r="I56" s="49">
        <v>3.7</v>
      </c>
      <c r="J56" s="48">
        <v>94.5</v>
      </c>
      <c r="K56" s="49">
        <v>-4.4000000000000004</v>
      </c>
      <c r="L56" s="50">
        <v>100.8</v>
      </c>
      <c r="M56" s="49">
        <v>1.5</v>
      </c>
      <c r="N56" s="50">
        <v>124.8</v>
      </c>
      <c r="O56" s="50">
        <v>-4.3</v>
      </c>
      <c r="P56" s="48">
        <v>100.9</v>
      </c>
      <c r="Q56" s="49">
        <v>-0.8</v>
      </c>
      <c r="R56" s="48">
        <v>102.1</v>
      </c>
      <c r="S56" s="49">
        <v>2.1</v>
      </c>
      <c r="T56" s="48">
        <v>102.9</v>
      </c>
      <c r="U56" s="49">
        <v>2.8</v>
      </c>
      <c r="V56" s="48">
        <v>101.5</v>
      </c>
      <c r="W56" s="49">
        <v>2.8</v>
      </c>
      <c r="X56" s="50">
        <v>98.7</v>
      </c>
      <c r="Y56" s="49">
        <v>-0.7</v>
      </c>
      <c r="Z56" s="48">
        <v>92.7</v>
      </c>
      <c r="AA56" s="49" t="s">
        <v>65</v>
      </c>
      <c r="AB56" s="48">
        <v>92.7</v>
      </c>
      <c r="AC56" s="49">
        <v>-7.1</v>
      </c>
    </row>
    <row r="57" spans="1:29" ht="20.25" customHeight="1">
      <c r="A57" s="43" t="s">
        <v>303</v>
      </c>
      <c r="B57" s="37">
        <v>99.3</v>
      </c>
      <c r="C57" s="38">
        <v>-0.3</v>
      </c>
      <c r="D57" s="37">
        <v>82.3</v>
      </c>
      <c r="E57" s="38">
        <v>-2.9</v>
      </c>
      <c r="F57" s="37">
        <v>100</v>
      </c>
      <c r="G57" s="37">
        <v>-0.5</v>
      </c>
      <c r="H57" s="42">
        <v>141.69999999999999</v>
      </c>
      <c r="I57" s="38">
        <v>4.0999999999999996</v>
      </c>
      <c r="J57" s="42">
        <v>93.9</v>
      </c>
      <c r="K57" s="38">
        <v>-4.9000000000000004</v>
      </c>
      <c r="L57" s="37">
        <v>101</v>
      </c>
      <c r="M57" s="38">
        <v>1</v>
      </c>
      <c r="N57" s="37">
        <v>124.8</v>
      </c>
      <c r="O57" s="37">
        <v>-2.7</v>
      </c>
      <c r="P57" s="42">
        <v>98.7</v>
      </c>
      <c r="Q57" s="38">
        <v>-0.7</v>
      </c>
      <c r="R57" s="42">
        <v>102.1</v>
      </c>
      <c r="S57" s="38">
        <v>1.4</v>
      </c>
      <c r="T57" s="42">
        <v>104.2</v>
      </c>
      <c r="U57" s="38">
        <v>4.7</v>
      </c>
      <c r="V57" s="42">
        <v>101.7</v>
      </c>
      <c r="W57" s="38">
        <v>3.2</v>
      </c>
      <c r="X57" s="37">
        <v>99.2</v>
      </c>
      <c r="Y57" s="38">
        <v>-0.2</v>
      </c>
      <c r="Z57" s="42">
        <v>93.7</v>
      </c>
      <c r="AA57" s="38" t="s">
        <v>65</v>
      </c>
      <c r="AB57" s="42">
        <v>93.5</v>
      </c>
      <c r="AC57" s="38">
        <v>-6.7</v>
      </c>
    </row>
    <row r="58" spans="1:29" ht="20.25" customHeight="1">
      <c r="A58" s="51" t="s">
        <v>304</v>
      </c>
      <c r="B58" s="37">
        <v>99</v>
      </c>
      <c r="C58" s="38">
        <v>-0.8</v>
      </c>
      <c r="D58" s="37">
        <v>81.900000000000006</v>
      </c>
      <c r="E58" s="38">
        <v>-2</v>
      </c>
      <c r="F58" s="37">
        <v>100.1</v>
      </c>
      <c r="G58" s="37">
        <v>-0.5</v>
      </c>
      <c r="H58" s="42">
        <v>140.80000000000001</v>
      </c>
      <c r="I58" s="38">
        <v>2.8</v>
      </c>
      <c r="J58" s="42">
        <v>94.4</v>
      </c>
      <c r="K58" s="38">
        <v>-5</v>
      </c>
      <c r="L58" s="37">
        <v>100.8</v>
      </c>
      <c r="M58" s="38">
        <v>1.2</v>
      </c>
      <c r="N58" s="37">
        <v>122.4</v>
      </c>
      <c r="O58" s="37">
        <v>-4.2</v>
      </c>
      <c r="P58" s="42">
        <v>98</v>
      </c>
      <c r="Q58" s="38">
        <v>0.5</v>
      </c>
      <c r="R58" s="42">
        <v>103.3</v>
      </c>
      <c r="S58" s="38">
        <v>4.2</v>
      </c>
      <c r="T58" s="42">
        <v>85.7</v>
      </c>
      <c r="U58" s="38">
        <v>-12.4</v>
      </c>
      <c r="V58" s="42">
        <v>101.6</v>
      </c>
      <c r="W58" s="38">
        <v>2.8</v>
      </c>
      <c r="X58" s="37">
        <v>99</v>
      </c>
      <c r="Y58" s="38">
        <v>0.5</v>
      </c>
      <c r="Z58" s="42">
        <v>93.4</v>
      </c>
      <c r="AA58" s="38">
        <v>2.5</v>
      </c>
      <c r="AB58" s="42">
        <v>93.7</v>
      </c>
      <c r="AC58" s="38">
        <v>-5.0999999999999996</v>
      </c>
    </row>
    <row r="59" spans="1:29" ht="20.25" customHeight="1">
      <c r="A59" s="51" t="s">
        <v>305</v>
      </c>
      <c r="B59" s="37">
        <v>99</v>
      </c>
      <c r="C59" s="38">
        <v>-0.6</v>
      </c>
      <c r="D59" s="37">
        <v>80.400000000000006</v>
      </c>
      <c r="E59" s="38">
        <v>-3.6</v>
      </c>
      <c r="F59" s="37">
        <v>100.1</v>
      </c>
      <c r="G59" s="37">
        <v>-0.6</v>
      </c>
      <c r="H59" s="42">
        <v>140.6</v>
      </c>
      <c r="I59" s="38">
        <v>3.8</v>
      </c>
      <c r="J59" s="42">
        <v>94.9</v>
      </c>
      <c r="K59" s="38">
        <v>-3.6</v>
      </c>
      <c r="L59" s="37">
        <v>100.9</v>
      </c>
      <c r="M59" s="38">
        <v>1.9</v>
      </c>
      <c r="N59" s="37">
        <v>122.4</v>
      </c>
      <c r="O59" s="37">
        <v>-4.4000000000000004</v>
      </c>
      <c r="P59" s="42">
        <v>97.9</v>
      </c>
      <c r="Q59" s="38">
        <v>0.6</v>
      </c>
      <c r="R59" s="42">
        <v>101.7</v>
      </c>
      <c r="S59" s="38">
        <v>2.9</v>
      </c>
      <c r="T59" s="42">
        <v>85.7</v>
      </c>
      <c r="U59" s="38">
        <v>-12.3</v>
      </c>
      <c r="V59" s="42">
        <v>101.6</v>
      </c>
      <c r="W59" s="38">
        <v>3.8</v>
      </c>
      <c r="X59" s="37">
        <v>98.7</v>
      </c>
      <c r="Y59" s="38">
        <v>0.1</v>
      </c>
      <c r="Z59" s="42">
        <v>91.3</v>
      </c>
      <c r="AA59" s="38">
        <v>0.2</v>
      </c>
      <c r="AB59" s="42">
        <v>95.1</v>
      </c>
      <c r="AC59" s="38">
        <v>-3.2</v>
      </c>
    </row>
    <row r="60" spans="1:29" ht="20.25" customHeight="1">
      <c r="A60" s="51" t="s">
        <v>306</v>
      </c>
      <c r="B60" s="37">
        <v>98.1</v>
      </c>
      <c r="C60" s="38">
        <v>-0.6</v>
      </c>
      <c r="D60" s="37">
        <v>80.2</v>
      </c>
      <c r="E60" s="38">
        <v>-5.3</v>
      </c>
      <c r="F60" s="37">
        <v>99.8</v>
      </c>
      <c r="G60" s="37">
        <v>-0.5</v>
      </c>
      <c r="H60" s="42">
        <v>139.6</v>
      </c>
      <c r="I60" s="38">
        <v>4.5999999999999996</v>
      </c>
      <c r="J60" s="42">
        <v>95.2</v>
      </c>
      <c r="K60" s="38">
        <v>-3.6</v>
      </c>
      <c r="L60" s="37">
        <v>100.3</v>
      </c>
      <c r="M60" s="38">
        <v>1.5</v>
      </c>
      <c r="N60" s="37">
        <v>123.4</v>
      </c>
      <c r="O60" s="37">
        <v>-4.0999999999999996</v>
      </c>
      <c r="P60" s="42">
        <v>97</v>
      </c>
      <c r="Q60" s="38">
        <v>1.8</v>
      </c>
      <c r="R60" s="42">
        <v>98.7</v>
      </c>
      <c r="S60" s="38">
        <v>1.4</v>
      </c>
      <c r="T60" s="42">
        <v>85.2</v>
      </c>
      <c r="U60" s="38">
        <v>-13.5</v>
      </c>
      <c r="V60" s="42">
        <v>93.8</v>
      </c>
      <c r="W60" s="38">
        <v>-2</v>
      </c>
      <c r="X60" s="37">
        <v>98.2</v>
      </c>
      <c r="Y60" s="38">
        <v>0.3</v>
      </c>
      <c r="Z60" s="42">
        <v>87.9</v>
      </c>
      <c r="AA60" s="38">
        <v>-3.9</v>
      </c>
      <c r="AB60" s="42">
        <v>94</v>
      </c>
      <c r="AC60" s="38">
        <v>1.1000000000000001</v>
      </c>
    </row>
    <row r="61" spans="1:29" ht="20.25" customHeight="1">
      <c r="A61" s="51" t="s">
        <v>307</v>
      </c>
      <c r="B61" s="42">
        <v>100.2</v>
      </c>
      <c r="C61" s="38">
        <v>0.5</v>
      </c>
      <c r="D61" s="42">
        <v>85.3</v>
      </c>
      <c r="E61" s="38">
        <v>-0.9</v>
      </c>
      <c r="F61" s="42">
        <v>101.5</v>
      </c>
      <c r="G61" s="38">
        <v>0.3</v>
      </c>
      <c r="H61" s="42">
        <v>142.1</v>
      </c>
      <c r="I61" s="38">
        <v>3.9</v>
      </c>
      <c r="J61" s="42">
        <v>96.5</v>
      </c>
      <c r="K61" s="38">
        <v>-2.2999999999999998</v>
      </c>
      <c r="L61" s="42">
        <v>101.1</v>
      </c>
      <c r="M61" s="38">
        <v>1.5</v>
      </c>
      <c r="N61" s="42">
        <v>131.9</v>
      </c>
      <c r="O61" s="38">
        <v>3.3</v>
      </c>
      <c r="P61" s="42">
        <v>99.4</v>
      </c>
      <c r="Q61" s="38">
        <v>2.5</v>
      </c>
      <c r="R61" s="42">
        <v>99.5</v>
      </c>
      <c r="S61" s="38">
        <v>0.3</v>
      </c>
      <c r="T61" s="42">
        <v>89.4</v>
      </c>
      <c r="U61" s="38">
        <v>-13.1</v>
      </c>
      <c r="V61" s="42">
        <v>96.2</v>
      </c>
      <c r="W61" s="38">
        <v>-3.1</v>
      </c>
      <c r="X61" s="42">
        <v>100.9</v>
      </c>
      <c r="Y61" s="38">
        <v>0.9</v>
      </c>
      <c r="Z61" s="42">
        <v>93.4</v>
      </c>
      <c r="AA61" s="38">
        <v>-0.2</v>
      </c>
      <c r="AB61" s="42">
        <v>96.1</v>
      </c>
      <c r="AC61" s="38">
        <v>6</v>
      </c>
    </row>
    <row r="62" spans="1:29" ht="20.25" customHeight="1">
      <c r="A62" s="51" t="s">
        <v>308</v>
      </c>
      <c r="B62" s="42">
        <v>100.3</v>
      </c>
      <c r="C62" s="38">
        <v>0.4</v>
      </c>
      <c r="D62" s="42">
        <v>85.9</v>
      </c>
      <c r="E62" s="38">
        <v>0.4</v>
      </c>
      <c r="F62" s="42">
        <v>101.3</v>
      </c>
      <c r="G62" s="38">
        <v>-0.2</v>
      </c>
      <c r="H62" s="42">
        <v>143.1</v>
      </c>
      <c r="I62" s="38">
        <v>4.2</v>
      </c>
      <c r="J62" s="42">
        <v>95.3</v>
      </c>
      <c r="K62" s="38">
        <v>-3.9</v>
      </c>
      <c r="L62" s="42">
        <v>101</v>
      </c>
      <c r="M62" s="38">
        <v>0.7</v>
      </c>
      <c r="N62" s="42">
        <v>132.1</v>
      </c>
      <c r="O62" s="38">
        <v>3</v>
      </c>
      <c r="P62" s="42">
        <v>99.6</v>
      </c>
      <c r="Q62" s="38">
        <v>1.9</v>
      </c>
      <c r="R62" s="42">
        <v>101.4</v>
      </c>
      <c r="S62" s="38">
        <v>2.1</v>
      </c>
      <c r="T62" s="42">
        <v>89.4</v>
      </c>
      <c r="U62" s="38">
        <v>-12.7</v>
      </c>
      <c r="V62" s="42">
        <v>97.2</v>
      </c>
      <c r="W62" s="38">
        <v>-3.1</v>
      </c>
      <c r="X62" s="42">
        <v>100.8</v>
      </c>
      <c r="Y62" s="38">
        <v>0.7</v>
      </c>
      <c r="Z62" s="42">
        <v>92.6</v>
      </c>
      <c r="AA62" s="38">
        <v>-1.1000000000000001</v>
      </c>
      <c r="AB62" s="42">
        <v>97</v>
      </c>
      <c r="AC62" s="38">
        <v>6.4</v>
      </c>
    </row>
    <row r="63" spans="1:29" ht="20.25" customHeight="1">
      <c r="A63" s="303" t="s">
        <v>309</v>
      </c>
      <c r="B63" s="53">
        <v>100.4</v>
      </c>
      <c r="C63" s="54">
        <v>0.7</v>
      </c>
      <c r="D63" s="53">
        <v>86.4</v>
      </c>
      <c r="E63" s="54">
        <v>2.1</v>
      </c>
      <c r="F63" s="53">
        <v>101.2</v>
      </c>
      <c r="G63" s="54">
        <v>0</v>
      </c>
      <c r="H63" s="53">
        <v>142.6</v>
      </c>
      <c r="I63" s="54">
        <v>2.7</v>
      </c>
      <c r="J63" s="53">
        <v>95.4</v>
      </c>
      <c r="K63" s="54">
        <v>1.4</v>
      </c>
      <c r="L63" s="53">
        <v>100.6</v>
      </c>
      <c r="M63" s="54">
        <v>-0.1</v>
      </c>
      <c r="N63" s="53">
        <v>131.30000000000001</v>
      </c>
      <c r="O63" s="230">
        <v>3.5</v>
      </c>
      <c r="P63" s="53">
        <v>100.4</v>
      </c>
      <c r="Q63" s="54">
        <v>1.9</v>
      </c>
      <c r="R63" s="53">
        <v>102.7</v>
      </c>
      <c r="S63" s="54">
        <v>2.8</v>
      </c>
      <c r="T63" s="53">
        <v>89.4</v>
      </c>
      <c r="U63" s="54">
        <v>-16.100000000000001</v>
      </c>
      <c r="V63" s="53">
        <v>97</v>
      </c>
      <c r="W63" s="54">
        <v>-3.6</v>
      </c>
      <c r="X63" s="53">
        <v>100.6</v>
      </c>
      <c r="Y63" s="54">
        <v>0.4</v>
      </c>
      <c r="Z63" s="53">
        <v>90.8</v>
      </c>
      <c r="AA63" s="54">
        <v>-2</v>
      </c>
      <c r="AB63" s="53">
        <v>98.7</v>
      </c>
      <c r="AC63" s="54">
        <v>8.5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268</v>
      </c>
    </row>
    <row r="2" spans="1:16" s="63" customFormat="1" ht="15.75" customHeight="1">
      <c r="A2" s="411"/>
      <c r="B2" s="412" t="s">
        <v>85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241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269</v>
      </c>
      <c r="G3" s="65" t="s">
        <v>270</v>
      </c>
      <c r="H3" s="65" t="s">
        <v>271</v>
      </c>
      <c r="I3" s="66" t="s">
        <v>269</v>
      </c>
      <c r="J3" s="65" t="s">
        <v>270</v>
      </c>
      <c r="K3" s="65" t="s">
        <v>271</v>
      </c>
      <c r="L3" s="426"/>
      <c r="M3" s="426"/>
      <c r="N3" s="65" t="s">
        <v>269</v>
      </c>
      <c r="O3" s="66" t="s">
        <v>270</v>
      </c>
      <c r="P3" s="64" t="s">
        <v>271</v>
      </c>
    </row>
    <row r="4" spans="1:16" ht="15.75" customHeight="1" thickTop="1">
      <c r="A4" s="411"/>
      <c r="B4" s="67" t="s">
        <v>38</v>
      </c>
      <c r="C4" s="148"/>
      <c r="D4" s="182" t="s">
        <v>86</v>
      </c>
      <c r="E4" s="149"/>
      <c r="F4" s="248">
        <v>379814</v>
      </c>
      <c r="G4" s="249">
        <v>456913</v>
      </c>
      <c r="H4" s="250">
        <v>283905</v>
      </c>
      <c r="I4" s="249">
        <v>246108</v>
      </c>
      <c r="J4" s="249">
        <v>296419</v>
      </c>
      <c r="K4" s="249">
        <v>183522</v>
      </c>
      <c r="L4" s="249">
        <v>226836</v>
      </c>
      <c r="M4" s="249">
        <v>19272</v>
      </c>
      <c r="N4" s="249">
        <v>133706</v>
      </c>
      <c r="O4" s="249">
        <v>160494</v>
      </c>
      <c r="P4" s="249">
        <v>100383</v>
      </c>
    </row>
    <row r="5" spans="1:16" ht="15.75" customHeight="1">
      <c r="A5" s="411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89</v>
      </c>
      <c r="E6" s="153"/>
      <c r="F6" s="254">
        <v>311244</v>
      </c>
      <c r="G6" s="255">
        <v>329139</v>
      </c>
      <c r="H6" s="256">
        <v>203618</v>
      </c>
      <c r="I6" s="255">
        <v>294092</v>
      </c>
      <c r="J6" s="255">
        <v>309989</v>
      </c>
      <c r="K6" s="255">
        <v>198484</v>
      </c>
      <c r="L6" s="255">
        <v>271988</v>
      </c>
      <c r="M6" s="255">
        <v>22104</v>
      </c>
      <c r="N6" s="255">
        <v>17152</v>
      </c>
      <c r="O6" s="255">
        <v>19150</v>
      </c>
      <c r="P6" s="255">
        <v>5134</v>
      </c>
    </row>
    <row r="7" spans="1:16" ht="15.75" customHeight="1">
      <c r="A7" s="411"/>
      <c r="B7" s="69" t="s">
        <v>42</v>
      </c>
      <c r="C7" s="152"/>
      <c r="D7" s="184" t="s">
        <v>90</v>
      </c>
      <c r="E7" s="153"/>
      <c r="F7" s="254">
        <v>445013</v>
      </c>
      <c r="G7" s="255">
        <v>543868</v>
      </c>
      <c r="H7" s="256">
        <v>256558</v>
      </c>
      <c r="I7" s="255">
        <v>274354</v>
      </c>
      <c r="J7" s="255">
        <v>321803</v>
      </c>
      <c r="K7" s="255">
        <v>183898</v>
      </c>
      <c r="L7" s="255">
        <v>241896</v>
      </c>
      <c r="M7" s="255">
        <v>32458</v>
      </c>
      <c r="N7" s="255">
        <v>170659</v>
      </c>
      <c r="O7" s="255">
        <v>222065</v>
      </c>
      <c r="P7" s="255">
        <v>72660</v>
      </c>
    </row>
    <row r="8" spans="1:16" ht="15.75" customHeight="1">
      <c r="A8" s="411"/>
      <c r="B8" s="69" t="s">
        <v>91</v>
      </c>
      <c r="C8" s="152"/>
      <c r="D8" s="184" t="s">
        <v>92</v>
      </c>
      <c r="E8" s="153"/>
      <c r="F8" s="254">
        <v>1017518</v>
      </c>
      <c r="G8" s="255">
        <v>1051137</v>
      </c>
      <c r="H8" s="256">
        <v>712842</v>
      </c>
      <c r="I8" s="255">
        <v>494012</v>
      </c>
      <c r="J8" s="255">
        <v>512419</v>
      </c>
      <c r="K8" s="255">
        <v>327198</v>
      </c>
      <c r="L8" s="255">
        <v>442635</v>
      </c>
      <c r="M8" s="255">
        <v>51377</v>
      </c>
      <c r="N8" s="255">
        <v>523506</v>
      </c>
      <c r="O8" s="255">
        <v>538718</v>
      </c>
      <c r="P8" s="255">
        <v>385644</v>
      </c>
    </row>
    <row r="9" spans="1:16" ht="15.75" customHeight="1">
      <c r="A9" s="411"/>
      <c r="B9" s="69" t="s">
        <v>44</v>
      </c>
      <c r="C9" s="152"/>
      <c r="D9" s="184" t="s">
        <v>93</v>
      </c>
      <c r="E9" s="153"/>
      <c r="F9" s="254">
        <v>497444</v>
      </c>
      <c r="G9" s="255">
        <v>669248</v>
      </c>
      <c r="H9" s="256">
        <v>231302</v>
      </c>
      <c r="I9" s="255">
        <v>279372</v>
      </c>
      <c r="J9" s="255">
        <v>350020</v>
      </c>
      <c r="K9" s="255">
        <v>169931</v>
      </c>
      <c r="L9" s="255">
        <v>252032</v>
      </c>
      <c r="M9" s="255">
        <v>27340</v>
      </c>
      <c r="N9" s="255">
        <v>218072</v>
      </c>
      <c r="O9" s="255">
        <v>319228</v>
      </c>
      <c r="P9" s="255">
        <v>61371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282059</v>
      </c>
      <c r="G10" s="255">
        <v>306263</v>
      </c>
      <c r="H10" s="256">
        <v>185147</v>
      </c>
      <c r="I10" s="255">
        <v>240191</v>
      </c>
      <c r="J10" s="255">
        <v>257215</v>
      </c>
      <c r="K10" s="255">
        <v>172026</v>
      </c>
      <c r="L10" s="255">
        <v>207029</v>
      </c>
      <c r="M10" s="255">
        <v>33162</v>
      </c>
      <c r="N10" s="255">
        <v>41868</v>
      </c>
      <c r="O10" s="255">
        <v>49048</v>
      </c>
      <c r="P10" s="255">
        <v>13121</v>
      </c>
    </row>
    <row r="11" spans="1:16" ht="15.75" customHeight="1">
      <c r="A11" s="411"/>
      <c r="B11" s="69" t="s">
        <v>48</v>
      </c>
      <c r="C11" s="152"/>
      <c r="D11" s="184" t="s">
        <v>94</v>
      </c>
      <c r="E11" s="153"/>
      <c r="F11" s="254">
        <v>270573</v>
      </c>
      <c r="G11" s="255">
        <v>362444</v>
      </c>
      <c r="H11" s="256">
        <v>157489</v>
      </c>
      <c r="I11" s="255">
        <v>206159</v>
      </c>
      <c r="J11" s="255">
        <v>262920</v>
      </c>
      <c r="K11" s="255">
        <v>136291</v>
      </c>
      <c r="L11" s="255">
        <v>194249</v>
      </c>
      <c r="M11" s="255">
        <v>11910</v>
      </c>
      <c r="N11" s="255">
        <v>64414</v>
      </c>
      <c r="O11" s="255">
        <v>99524</v>
      </c>
      <c r="P11" s="255">
        <v>21198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715655</v>
      </c>
      <c r="G12" s="255">
        <v>1049979</v>
      </c>
      <c r="H12" s="256">
        <v>412294</v>
      </c>
      <c r="I12" s="255">
        <v>305431</v>
      </c>
      <c r="J12" s="255">
        <v>401008</v>
      </c>
      <c r="K12" s="255">
        <v>218705</v>
      </c>
      <c r="L12" s="255">
        <v>290710</v>
      </c>
      <c r="M12" s="257">
        <v>14721</v>
      </c>
      <c r="N12" s="255">
        <v>410224</v>
      </c>
      <c r="O12" s="255">
        <v>648971</v>
      </c>
      <c r="P12" s="255">
        <v>193589</v>
      </c>
    </row>
    <row r="13" spans="1:16" ht="15.75" customHeight="1">
      <c r="A13" s="411"/>
      <c r="B13" s="69" t="s">
        <v>95</v>
      </c>
      <c r="C13" s="152"/>
      <c r="D13" s="184" t="s">
        <v>96</v>
      </c>
      <c r="E13" s="153"/>
      <c r="F13" s="254">
        <v>255282</v>
      </c>
      <c r="G13" s="255">
        <v>320594</v>
      </c>
      <c r="H13" s="256">
        <v>135914</v>
      </c>
      <c r="I13" s="255">
        <v>237839</v>
      </c>
      <c r="J13" s="255">
        <v>298335</v>
      </c>
      <c r="K13" s="255">
        <v>127272</v>
      </c>
      <c r="L13" s="255">
        <v>227338</v>
      </c>
      <c r="M13" s="252">
        <v>10501</v>
      </c>
      <c r="N13" s="255">
        <v>17443</v>
      </c>
      <c r="O13" s="255">
        <v>22259</v>
      </c>
      <c r="P13" s="255">
        <v>8642</v>
      </c>
    </row>
    <row r="14" spans="1:16" ht="15.75" customHeight="1">
      <c r="A14" s="411"/>
      <c r="B14" s="69" t="s">
        <v>52</v>
      </c>
      <c r="C14" s="152"/>
      <c r="D14" s="184" t="s">
        <v>97</v>
      </c>
      <c r="E14" s="153"/>
      <c r="F14" s="254">
        <v>463472</v>
      </c>
      <c r="G14" s="255">
        <v>550126</v>
      </c>
      <c r="H14" s="256">
        <v>275021</v>
      </c>
      <c r="I14" s="255">
        <v>312660</v>
      </c>
      <c r="J14" s="255">
        <v>356223</v>
      </c>
      <c r="K14" s="255">
        <v>217920</v>
      </c>
      <c r="L14" s="255">
        <v>300941</v>
      </c>
      <c r="M14" s="255">
        <v>11719</v>
      </c>
      <c r="N14" s="255">
        <v>150812</v>
      </c>
      <c r="O14" s="255">
        <v>193903</v>
      </c>
      <c r="P14" s="255">
        <v>57101</v>
      </c>
    </row>
    <row r="15" spans="1:16" ht="15.75" customHeight="1">
      <c r="A15" s="411"/>
      <c r="B15" s="69" t="s">
        <v>53</v>
      </c>
      <c r="C15" s="152"/>
      <c r="D15" s="184" t="s">
        <v>205</v>
      </c>
      <c r="E15" s="153"/>
      <c r="F15" s="254">
        <v>129955</v>
      </c>
      <c r="G15" s="255">
        <v>157909</v>
      </c>
      <c r="H15" s="256">
        <v>108084</v>
      </c>
      <c r="I15" s="255">
        <v>122227</v>
      </c>
      <c r="J15" s="255">
        <v>145794</v>
      </c>
      <c r="K15" s="255">
        <v>103788</v>
      </c>
      <c r="L15" s="255">
        <v>116655</v>
      </c>
      <c r="M15" s="255">
        <v>5572</v>
      </c>
      <c r="N15" s="255">
        <v>7728</v>
      </c>
      <c r="O15" s="255">
        <v>12115</v>
      </c>
      <c r="P15" s="255">
        <v>4296</v>
      </c>
    </row>
    <row r="16" spans="1:16" ht="15.75" customHeight="1">
      <c r="A16" s="411"/>
      <c r="B16" s="69" t="s">
        <v>55</v>
      </c>
      <c r="C16" s="152"/>
      <c r="D16" s="184" t="s">
        <v>98</v>
      </c>
      <c r="E16" s="153"/>
      <c r="F16" s="254">
        <v>198196</v>
      </c>
      <c r="G16" s="255">
        <v>270682</v>
      </c>
      <c r="H16" s="256">
        <v>149786</v>
      </c>
      <c r="I16" s="255">
        <v>197315</v>
      </c>
      <c r="J16" s="255">
        <v>269248</v>
      </c>
      <c r="K16" s="255">
        <v>149274</v>
      </c>
      <c r="L16" s="255">
        <v>189508</v>
      </c>
      <c r="M16" s="255">
        <v>7807</v>
      </c>
      <c r="N16" s="255">
        <v>881</v>
      </c>
      <c r="O16" s="255">
        <v>1434</v>
      </c>
      <c r="P16" s="255">
        <v>512</v>
      </c>
    </row>
    <row r="17" spans="1:16" ht="15.75" customHeight="1">
      <c r="A17" s="411"/>
      <c r="B17" s="69" t="s">
        <v>56</v>
      </c>
      <c r="C17" s="152"/>
      <c r="D17" s="184" t="s">
        <v>99</v>
      </c>
      <c r="E17" s="153"/>
      <c r="F17" s="254">
        <v>725016</v>
      </c>
      <c r="G17" s="255">
        <v>895558</v>
      </c>
      <c r="H17" s="256">
        <v>585712</v>
      </c>
      <c r="I17" s="255">
        <v>320994</v>
      </c>
      <c r="J17" s="255">
        <v>387313</v>
      </c>
      <c r="K17" s="255">
        <v>266823</v>
      </c>
      <c r="L17" s="255">
        <v>313048</v>
      </c>
      <c r="M17" s="255">
        <v>7946</v>
      </c>
      <c r="N17" s="255">
        <v>404022</v>
      </c>
      <c r="O17" s="255">
        <v>508245</v>
      </c>
      <c r="P17" s="255">
        <v>318889</v>
      </c>
    </row>
    <row r="18" spans="1:16" ht="15.75" customHeight="1">
      <c r="A18" s="411"/>
      <c r="B18" s="69" t="s">
        <v>58</v>
      </c>
      <c r="C18" s="152"/>
      <c r="D18" s="184" t="s">
        <v>100</v>
      </c>
      <c r="E18" s="153"/>
      <c r="F18" s="254">
        <v>482580</v>
      </c>
      <c r="G18" s="255">
        <v>655327</v>
      </c>
      <c r="H18" s="256">
        <v>427910</v>
      </c>
      <c r="I18" s="255">
        <v>261565</v>
      </c>
      <c r="J18" s="255">
        <v>355643</v>
      </c>
      <c r="K18" s="255">
        <v>231792</v>
      </c>
      <c r="L18" s="255">
        <v>245312</v>
      </c>
      <c r="M18" s="255">
        <v>16253</v>
      </c>
      <c r="N18" s="255">
        <v>221015</v>
      </c>
      <c r="O18" s="255">
        <v>299684</v>
      </c>
      <c r="P18" s="255">
        <v>196118</v>
      </c>
    </row>
    <row r="19" spans="1:16" ht="15.75" customHeight="1">
      <c r="A19" s="411"/>
      <c r="B19" s="69" t="s">
        <v>60</v>
      </c>
      <c r="C19" s="152"/>
      <c r="D19" s="184" t="s">
        <v>101</v>
      </c>
      <c r="E19" s="153"/>
      <c r="F19" s="254">
        <v>393251</v>
      </c>
      <c r="G19" s="255">
        <v>452696</v>
      </c>
      <c r="H19" s="256">
        <v>314087</v>
      </c>
      <c r="I19" s="255">
        <v>267960</v>
      </c>
      <c r="J19" s="255">
        <v>312018</v>
      </c>
      <c r="K19" s="255">
        <v>209287</v>
      </c>
      <c r="L19" s="255">
        <v>259869</v>
      </c>
      <c r="M19" s="255">
        <v>8091</v>
      </c>
      <c r="N19" s="255">
        <v>125291</v>
      </c>
      <c r="O19" s="255">
        <v>140678</v>
      </c>
      <c r="P19" s="255">
        <v>104800</v>
      </c>
    </row>
    <row r="20" spans="1:16" ht="15.75" customHeight="1">
      <c r="A20" s="411"/>
      <c r="B20" s="70" t="s">
        <v>62</v>
      </c>
      <c r="C20" s="154"/>
      <c r="D20" s="185" t="s">
        <v>206</v>
      </c>
      <c r="E20" s="155"/>
      <c r="F20" s="258">
        <v>220642</v>
      </c>
      <c r="G20" s="259">
        <v>269591</v>
      </c>
      <c r="H20" s="260">
        <v>147937</v>
      </c>
      <c r="I20" s="259">
        <v>195405</v>
      </c>
      <c r="J20" s="259">
        <v>234086</v>
      </c>
      <c r="K20" s="259">
        <v>137953</v>
      </c>
      <c r="L20" s="259">
        <v>178348</v>
      </c>
      <c r="M20" s="259">
        <v>17057</v>
      </c>
      <c r="N20" s="259">
        <v>25237</v>
      </c>
      <c r="O20" s="259">
        <v>35505</v>
      </c>
      <c r="P20" s="259">
        <v>9984</v>
      </c>
    </row>
    <row r="21" spans="1:16" ht="15.75" customHeight="1">
      <c r="A21" s="411"/>
      <c r="B21" s="156" t="s">
        <v>102</v>
      </c>
      <c r="C21" s="157"/>
      <c r="D21" s="186" t="s">
        <v>103</v>
      </c>
      <c r="E21" s="158"/>
      <c r="F21" s="261">
        <v>354366</v>
      </c>
      <c r="G21" s="261">
        <v>523765</v>
      </c>
      <c r="H21" s="261">
        <v>190809</v>
      </c>
      <c r="I21" s="261">
        <v>210982</v>
      </c>
      <c r="J21" s="261">
        <v>277958</v>
      </c>
      <c r="K21" s="261">
        <v>146316</v>
      </c>
      <c r="L21" s="261">
        <v>193534</v>
      </c>
      <c r="M21" s="261">
        <v>17448</v>
      </c>
      <c r="N21" s="261">
        <v>143384</v>
      </c>
      <c r="O21" s="261">
        <v>245807</v>
      </c>
      <c r="P21" s="261">
        <v>44493</v>
      </c>
    </row>
    <row r="22" spans="1:16" ht="15.75" customHeight="1">
      <c r="A22" s="411"/>
      <c r="B22" s="159" t="s">
        <v>104</v>
      </c>
      <c r="C22" s="152"/>
      <c r="D22" s="184" t="s">
        <v>105</v>
      </c>
      <c r="E22" s="153"/>
      <c r="F22" s="255">
        <v>173800</v>
      </c>
      <c r="G22" s="255">
        <v>246504</v>
      </c>
      <c r="H22" s="255">
        <v>160435</v>
      </c>
      <c r="I22" s="255">
        <v>173800</v>
      </c>
      <c r="J22" s="255">
        <v>246504</v>
      </c>
      <c r="K22" s="255">
        <v>160435</v>
      </c>
      <c r="L22" s="255">
        <v>165684</v>
      </c>
      <c r="M22" s="255">
        <v>8116</v>
      </c>
      <c r="N22" s="255">
        <v>0</v>
      </c>
      <c r="O22" s="255">
        <v>0</v>
      </c>
      <c r="P22" s="255">
        <v>0</v>
      </c>
    </row>
    <row r="23" spans="1:16" ht="15.75" customHeight="1">
      <c r="A23" s="411"/>
      <c r="B23" s="159" t="s">
        <v>106</v>
      </c>
      <c r="C23" s="152"/>
      <c r="D23" s="184" t="s">
        <v>107</v>
      </c>
      <c r="E23" s="153"/>
      <c r="F23" s="255">
        <v>232272</v>
      </c>
      <c r="G23" s="255">
        <v>246982</v>
      </c>
      <c r="H23" s="255">
        <v>177016</v>
      </c>
      <c r="I23" s="255">
        <v>232272</v>
      </c>
      <c r="J23" s="255">
        <v>246982</v>
      </c>
      <c r="K23" s="255">
        <v>177016</v>
      </c>
      <c r="L23" s="255">
        <v>200299</v>
      </c>
      <c r="M23" s="255">
        <v>31973</v>
      </c>
      <c r="N23" s="255">
        <v>0</v>
      </c>
      <c r="O23" s="255">
        <v>0</v>
      </c>
      <c r="P23" s="255">
        <v>0</v>
      </c>
    </row>
    <row r="24" spans="1:16" ht="15.75" customHeight="1">
      <c r="A24" s="411"/>
      <c r="B24" s="159" t="s">
        <v>108</v>
      </c>
      <c r="C24" s="152"/>
      <c r="D24" s="184" t="s">
        <v>109</v>
      </c>
      <c r="E24" s="153"/>
      <c r="F24" s="255">
        <v>416888</v>
      </c>
      <c r="G24" s="255">
        <v>447308</v>
      </c>
      <c r="H24" s="255">
        <v>312717</v>
      </c>
      <c r="I24" s="255">
        <v>241090</v>
      </c>
      <c r="J24" s="255">
        <v>261174</v>
      </c>
      <c r="K24" s="255">
        <v>172315</v>
      </c>
      <c r="L24" s="255">
        <v>225611</v>
      </c>
      <c r="M24" s="255">
        <v>15479</v>
      </c>
      <c r="N24" s="255">
        <v>175798</v>
      </c>
      <c r="O24" s="255">
        <v>186134</v>
      </c>
      <c r="P24" s="255">
        <v>140402</v>
      </c>
    </row>
    <row r="25" spans="1:16" ht="15.75" customHeight="1">
      <c r="A25" s="411"/>
      <c r="B25" s="159" t="s">
        <v>110</v>
      </c>
      <c r="C25" s="152"/>
      <c r="D25" s="184" t="s">
        <v>111</v>
      </c>
      <c r="E25" s="153"/>
      <c r="F25" s="255">
        <v>371575</v>
      </c>
      <c r="G25" s="255">
        <v>427484</v>
      </c>
      <c r="H25" s="255">
        <v>185252</v>
      </c>
      <c r="I25" s="255">
        <v>262688</v>
      </c>
      <c r="J25" s="255">
        <v>295461</v>
      </c>
      <c r="K25" s="255">
        <v>153466</v>
      </c>
      <c r="L25" s="255">
        <v>232836</v>
      </c>
      <c r="M25" s="255">
        <v>29852</v>
      </c>
      <c r="N25" s="255">
        <v>108887</v>
      </c>
      <c r="O25" s="255">
        <v>132023</v>
      </c>
      <c r="P25" s="255">
        <v>31786</v>
      </c>
    </row>
    <row r="26" spans="1:16" ht="15.75" customHeight="1">
      <c r="A26" s="411"/>
      <c r="B26" s="159" t="s">
        <v>112</v>
      </c>
      <c r="C26" s="152"/>
      <c r="D26" s="184" t="s">
        <v>113</v>
      </c>
      <c r="E26" s="153"/>
      <c r="F26" s="255">
        <v>258751</v>
      </c>
      <c r="G26" s="255">
        <v>288943</v>
      </c>
      <c r="H26" s="255">
        <v>193737</v>
      </c>
      <c r="I26" s="255">
        <v>258751</v>
      </c>
      <c r="J26" s="255">
        <v>288943</v>
      </c>
      <c r="K26" s="255">
        <v>193737</v>
      </c>
      <c r="L26" s="255">
        <v>247084</v>
      </c>
      <c r="M26" s="255">
        <v>11667</v>
      </c>
      <c r="N26" s="255">
        <v>0</v>
      </c>
      <c r="O26" s="255">
        <v>0</v>
      </c>
      <c r="P26" s="255">
        <v>0</v>
      </c>
    </row>
    <row r="27" spans="1:16" ht="15.75" customHeight="1">
      <c r="A27" s="411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11"/>
      <c r="B28" s="159" t="s">
        <v>115</v>
      </c>
      <c r="C28" s="152"/>
      <c r="D28" s="184" t="s">
        <v>116</v>
      </c>
      <c r="E28" s="153"/>
      <c r="F28" s="255">
        <v>247655</v>
      </c>
      <c r="G28" s="255">
        <v>317779</v>
      </c>
      <c r="H28" s="255">
        <v>157199</v>
      </c>
      <c r="I28" s="255">
        <v>247655</v>
      </c>
      <c r="J28" s="255">
        <v>317779</v>
      </c>
      <c r="K28" s="255">
        <v>157199</v>
      </c>
      <c r="L28" s="255">
        <v>210463</v>
      </c>
      <c r="M28" s="255">
        <v>37192</v>
      </c>
      <c r="N28" s="255">
        <v>0</v>
      </c>
      <c r="O28" s="255">
        <v>0</v>
      </c>
      <c r="P28" s="255">
        <v>0</v>
      </c>
    </row>
    <row r="29" spans="1:16" ht="15.75" customHeight="1">
      <c r="A29" s="411"/>
      <c r="B29" s="159" t="s">
        <v>117</v>
      </c>
      <c r="C29" s="152"/>
      <c r="D29" s="184" t="s">
        <v>118</v>
      </c>
      <c r="E29" s="153"/>
      <c r="F29" s="255">
        <v>523256</v>
      </c>
      <c r="G29" s="255">
        <v>570896</v>
      </c>
      <c r="H29" s="255">
        <v>334913</v>
      </c>
      <c r="I29" s="255">
        <v>302023</v>
      </c>
      <c r="J29" s="255">
        <v>319234</v>
      </c>
      <c r="K29" s="255">
        <v>233982</v>
      </c>
      <c r="L29" s="255">
        <v>240659</v>
      </c>
      <c r="M29" s="255">
        <v>61364</v>
      </c>
      <c r="N29" s="255">
        <v>221233</v>
      </c>
      <c r="O29" s="255">
        <v>251662</v>
      </c>
      <c r="P29" s="255">
        <v>100931</v>
      </c>
    </row>
    <row r="30" spans="1:16" ht="15.75" customHeight="1">
      <c r="A30" s="411"/>
      <c r="B30" s="159" t="s">
        <v>119</v>
      </c>
      <c r="C30" s="152"/>
      <c r="D30" s="184" t="s">
        <v>120</v>
      </c>
      <c r="E30" s="153"/>
      <c r="F30" s="255">
        <v>485783</v>
      </c>
      <c r="G30" s="255">
        <v>495928</v>
      </c>
      <c r="H30" s="255">
        <v>432570</v>
      </c>
      <c r="I30" s="255">
        <v>267070</v>
      </c>
      <c r="J30" s="255">
        <v>277291</v>
      </c>
      <c r="K30" s="255">
        <v>213457</v>
      </c>
      <c r="L30" s="255">
        <v>246996</v>
      </c>
      <c r="M30" s="255">
        <v>20074</v>
      </c>
      <c r="N30" s="255">
        <v>218713</v>
      </c>
      <c r="O30" s="255">
        <v>218637</v>
      </c>
      <c r="P30" s="255">
        <v>219113</v>
      </c>
    </row>
    <row r="31" spans="1:16" ht="15.75" customHeight="1">
      <c r="A31" s="411"/>
      <c r="B31" s="159" t="s">
        <v>121</v>
      </c>
      <c r="C31" s="152"/>
      <c r="D31" s="184" t="s">
        <v>122</v>
      </c>
      <c r="E31" s="153"/>
      <c r="F31" s="255">
        <v>459639</v>
      </c>
      <c r="G31" s="255">
        <v>471536</v>
      </c>
      <c r="H31" s="255">
        <v>280228</v>
      </c>
      <c r="I31" s="255">
        <v>311098</v>
      </c>
      <c r="J31" s="255">
        <v>316281</v>
      </c>
      <c r="K31" s="255">
        <v>232934</v>
      </c>
      <c r="L31" s="255">
        <v>248386</v>
      </c>
      <c r="M31" s="255">
        <v>62712</v>
      </c>
      <c r="N31" s="255">
        <v>148541</v>
      </c>
      <c r="O31" s="255">
        <v>155255</v>
      </c>
      <c r="P31" s="255">
        <v>47294</v>
      </c>
    </row>
    <row r="32" spans="1:16" ht="15.75" customHeight="1">
      <c r="A32" s="411"/>
      <c r="B32" s="159" t="s">
        <v>123</v>
      </c>
      <c r="C32" s="152"/>
      <c r="D32" s="184" t="s">
        <v>124</v>
      </c>
      <c r="E32" s="153"/>
      <c r="F32" s="255">
        <v>675710</v>
      </c>
      <c r="G32" s="255">
        <v>737024</v>
      </c>
      <c r="H32" s="255">
        <v>343459</v>
      </c>
      <c r="I32" s="255">
        <v>343017</v>
      </c>
      <c r="J32" s="255">
        <v>368171</v>
      </c>
      <c r="K32" s="255">
        <v>206714</v>
      </c>
      <c r="L32" s="255">
        <v>295146</v>
      </c>
      <c r="M32" s="255">
        <v>47871</v>
      </c>
      <c r="N32" s="255">
        <v>332693</v>
      </c>
      <c r="O32" s="255">
        <v>368853</v>
      </c>
      <c r="P32" s="255">
        <v>136745</v>
      </c>
    </row>
    <row r="33" spans="1:16" ht="15.75" customHeight="1">
      <c r="A33" s="411"/>
      <c r="B33" s="159" t="s">
        <v>125</v>
      </c>
      <c r="C33" s="152"/>
      <c r="D33" s="184" t="s">
        <v>126</v>
      </c>
      <c r="E33" s="153"/>
      <c r="F33" s="255">
        <v>441355</v>
      </c>
      <c r="G33" s="255">
        <v>467349</v>
      </c>
      <c r="H33" s="255">
        <v>341237</v>
      </c>
      <c r="I33" s="255">
        <v>318796</v>
      </c>
      <c r="J33" s="255">
        <v>339765</v>
      </c>
      <c r="K33" s="255">
        <v>238031</v>
      </c>
      <c r="L33" s="255">
        <v>258727</v>
      </c>
      <c r="M33" s="255">
        <v>60069</v>
      </c>
      <c r="N33" s="255">
        <v>122559</v>
      </c>
      <c r="O33" s="255">
        <v>127584</v>
      </c>
      <c r="P33" s="255">
        <v>103206</v>
      </c>
    </row>
    <row r="34" spans="1:16" ht="15.75" customHeight="1">
      <c r="A34" s="411"/>
      <c r="B34" s="159" t="s">
        <v>127</v>
      </c>
      <c r="C34" s="152"/>
      <c r="D34" s="184" t="s">
        <v>128</v>
      </c>
      <c r="E34" s="153"/>
      <c r="F34" s="255">
        <v>378272</v>
      </c>
      <c r="G34" s="255">
        <v>433450</v>
      </c>
      <c r="H34" s="255">
        <v>195320</v>
      </c>
      <c r="I34" s="255">
        <v>301230</v>
      </c>
      <c r="J34" s="255">
        <v>340010</v>
      </c>
      <c r="K34" s="255">
        <v>172649</v>
      </c>
      <c r="L34" s="255">
        <v>270322</v>
      </c>
      <c r="M34" s="255">
        <v>30908</v>
      </c>
      <c r="N34" s="255">
        <v>77042</v>
      </c>
      <c r="O34" s="255">
        <v>93440</v>
      </c>
      <c r="P34" s="255">
        <v>22671</v>
      </c>
    </row>
    <row r="35" spans="1:16" ht="15.75" customHeight="1">
      <c r="A35" s="411"/>
      <c r="B35" s="159" t="s">
        <v>129</v>
      </c>
      <c r="C35" s="152"/>
      <c r="D35" s="184" t="s">
        <v>130</v>
      </c>
      <c r="E35" s="153"/>
      <c r="F35" s="255">
        <v>395541</v>
      </c>
      <c r="G35" s="255">
        <v>430635</v>
      </c>
      <c r="H35" s="255">
        <v>250583</v>
      </c>
      <c r="I35" s="255">
        <v>284919</v>
      </c>
      <c r="J35" s="255">
        <v>306619</v>
      </c>
      <c r="K35" s="255">
        <v>195288</v>
      </c>
      <c r="L35" s="255">
        <v>242880</v>
      </c>
      <c r="M35" s="255">
        <v>42039</v>
      </c>
      <c r="N35" s="255">
        <v>110622</v>
      </c>
      <c r="O35" s="255">
        <v>124016</v>
      </c>
      <c r="P35" s="255">
        <v>55295</v>
      </c>
    </row>
    <row r="36" spans="1:16" ht="15.75" customHeight="1">
      <c r="A36" s="411"/>
      <c r="B36" s="159" t="s">
        <v>131</v>
      </c>
      <c r="C36" s="152"/>
      <c r="D36" s="184" t="s">
        <v>132</v>
      </c>
      <c r="E36" s="153"/>
      <c r="F36" s="255">
        <v>312286</v>
      </c>
      <c r="G36" s="255">
        <v>366958</v>
      </c>
      <c r="H36" s="255">
        <v>248408</v>
      </c>
      <c r="I36" s="255">
        <v>276202</v>
      </c>
      <c r="J36" s="255">
        <v>324883</v>
      </c>
      <c r="K36" s="255">
        <v>219325</v>
      </c>
      <c r="L36" s="255">
        <v>245663</v>
      </c>
      <c r="M36" s="255">
        <v>30539</v>
      </c>
      <c r="N36" s="255">
        <v>36084</v>
      </c>
      <c r="O36" s="255">
        <v>42075</v>
      </c>
      <c r="P36" s="255">
        <v>29083</v>
      </c>
    </row>
    <row r="37" spans="1:16" ht="15.75" customHeight="1">
      <c r="A37" s="411"/>
      <c r="B37" s="159" t="s">
        <v>133</v>
      </c>
      <c r="C37" s="152"/>
      <c r="D37" s="184" t="s">
        <v>134</v>
      </c>
      <c r="E37" s="153"/>
      <c r="F37" s="255">
        <v>513558</v>
      </c>
      <c r="G37" s="255">
        <v>698771</v>
      </c>
      <c r="H37" s="255">
        <v>248996</v>
      </c>
      <c r="I37" s="255">
        <v>272545</v>
      </c>
      <c r="J37" s="255">
        <v>341115</v>
      </c>
      <c r="K37" s="255">
        <v>174598</v>
      </c>
      <c r="L37" s="255">
        <v>242767</v>
      </c>
      <c r="M37" s="255">
        <v>29778</v>
      </c>
      <c r="N37" s="255">
        <v>241013</v>
      </c>
      <c r="O37" s="255">
        <v>357656</v>
      </c>
      <c r="P37" s="255">
        <v>74398</v>
      </c>
    </row>
    <row r="38" spans="1:16" ht="15.75" customHeight="1">
      <c r="A38" s="411"/>
      <c r="B38" s="159" t="s">
        <v>135</v>
      </c>
      <c r="C38" s="152"/>
      <c r="D38" s="184" t="s">
        <v>136</v>
      </c>
      <c r="E38" s="153"/>
      <c r="F38" s="255">
        <v>555830</v>
      </c>
      <c r="G38" s="255">
        <v>740076</v>
      </c>
      <c r="H38" s="255">
        <v>264126</v>
      </c>
      <c r="I38" s="255">
        <v>279676</v>
      </c>
      <c r="J38" s="255">
        <v>348609</v>
      </c>
      <c r="K38" s="255">
        <v>170539</v>
      </c>
      <c r="L38" s="255">
        <v>256124</v>
      </c>
      <c r="M38" s="255">
        <v>23552</v>
      </c>
      <c r="N38" s="255">
        <v>276154</v>
      </c>
      <c r="O38" s="255">
        <v>391467</v>
      </c>
      <c r="P38" s="255">
        <v>93587</v>
      </c>
    </row>
    <row r="39" spans="1:16" ht="15.75" customHeight="1">
      <c r="A39" s="411"/>
      <c r="B39" s="159" t="s">
        <v>137</v>
      </c>
      <c r="C39" s="152"/>
      <c r="D39" s="184" t="s">
        <v>138</v>
      </c>
      <c r="E39" s="153"/>
      <c r="F39" s="255">
        <v>714354</v>
      </c>
      <c r="G39" s="255">
        <v>806816</v>
      </c>
      <c r="H39" s="255">
        <v>510682</v>
      </c>
      <c r="I39" s="255">
        <v>331441</v>
      </c>
      <c r="J39" s="255">
        <v>376178</v>
      </c>
      <c r="K39" s="255">
        <v>232896</v>
      </c>
      <c r="L39" s="255">
        <v>292499</v>
      </c>
      <c r="M39" s="255">
        <v>38942</v>
      </c>
      <c r="N39" s="255">
        <v>382913</v>
      </c>
      <c r="O39" s="255">
        <v>430638</v>
      </c>
      <c r="P39" s="255">
        <v>277786</v>
      </c>
    </row>
    <row r="40" spans="1:16" ht="15.75" customHeight="1">
      <c r="A40" s="411"/>
      <c r="B40" s="159" t="s">
        <v>139</v>
      </c>
      <c r="C40" s="152"/>
      <c r="D40" s="184" t="s">
        <v>140</v>
      </c>
      <c r="E40" s="153"/>
      <c r="F40" s="255">
        <v>567219</v>
      </c>
      <c r="G40" s="255">
        <v>622341</v>
      </c>
      <c r="H40" s="255">
        <v>319418</v>
      </c>
      <c r="I40" s="255">
        <v>323666</v>
      </c>
      <c r="J40" s="255">
        <v>349489</v>
      </c>
      <c r="K40" s="255">
        <v>207582</v>
      </c>
      <c r="L40" s="255">
        <v>281480</v>
      </c>
      <c r="M40" s="255">
        <v>42186</v>
      </c>
      <c r="N40" s="255">
        <v>243553</v>
      </c>
      <c r="O40" s="255">
        <v>272852</v>
      </c>
      <c r="P40" s="255">
        <v>111836</v>
      </c>
    </row>
    <row r="41" spans="1:16" ht="15.75" customHeight="1">
      <c r="A41" s="411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11"/>
      <c r="B42" s="159" t="s">
        <v>142</v>
      </c>
      <c r="C42" s="152"/>
      <c r="D42" s="184" t="s">
        <v>143</v>
      </c>
      <c r="E42" s="153"/>
      <c r="F42" s="255">
        <v>552736</v>
      </c>
      <c r="G42" s="255">
        <v>635446</v>
      </c>
      <c r="H42" s="255">
        <v>346278</v>
      </c>
      <c r="I42" s="255">
        <v>275776</v>
      </c>
      <c r="J42" s="255">
        <v>306719</v>
      </c>
      <c r="K42" s="255">
        <v>198537</v>
      </c>
      <c r="L42" s="255">
        <v>251877</v>
      </c>
      <c r="M42" s="255">
        <v>23899</v>
      </c>
      <c r="N42" s="255">
        <v>276960</v>
      </c>
      <c r="O42" s="255">
        <v>328727</v>
      </c>
      <c r="P42" s="255">
        <v>147741</v>
      </c>
    </row>
    <row r="43" spans="1:16" ht="15.75" customHeight="1">
      <c r="A43" s="411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148</v>
      </c>
      <c r="C45" s="162"/>
      <c r="D45" s="187" t="s">
        <v>149</v>
      </c>
      <c r="E45" s="163"/>
      <c r="F45" s="261">
        <v>350799</v>
      </c>
      <c r="G45" s="261">
        <v>406671</v>
      </c>
      <c r="H45" s="261">
        <v>211897</v>
      </c>
      <c r="I45" s="261">
        <v>267541</v>
      </c>
      <c r="J45" s="261">
        <v>304565</v>
      </c>
      <c r="K45" s="261">
        <v>175497</v>
      </c>
      <c r="L45" s="261">
        <v>252505</v>
      </c>
      <c r="M45" s="261">
        <v>15036</v>
      </c>
      <c r="N45" s="261">
        <v>83258</v>
      </c>
      <c r="O45" s="261">
        <v>102106</v>
      </c>
      <c r="P45" s="261">
        <v>36400</v>
      </c>
    </row>
    <row r="46" spans="1:16" ht="15.75" customHeight="1">
      <c r="A46" s="411"/>
      <c r="B46" s="160" t="s">
        <v>150</v>
      </c>
      <c r="C46" s="154"/>
      <c r="D46" s="185" t="s">
        <v>151</v>
      </c>
      <c r="E46" s="155"/>
      <c r="F46" s="259">
        <v>242031</v>
      </c>
      <c r="G46" s="259">
        <v>339746</v>
      </c>
      <c r="H46" s="259">
        <v>146509</v>
      </c>
      <c r="I46" s="259">
        <v>184321</v>
      </c>
      <c r="J46" s="259">
        <v>241546</v>
      </c>
      <c r="K46" s="259">
        <v>128379</v>
      </c>
      <c r="L46" s="259">
        <v>173524</v>
      </c>
      <c r="M46" s="259">
        <v>10797</v>
      </c>
      <c r="N46" s="259">
        <v>57710</v>
      </c>
      <c r="O46" s="259">
        <v>98200</v>
      </c>
      <c r="P46" s="259">
        <v>18130</v>
      </c>
    </row>
    <row r="47" spans="1:16" ht="15.75" customHeight="1">
      <c r="A47" s="411"/>
      <c r="B47" s="161" t="s">
        <v>152</v>
      </c>
      <c r="C47" s="162"/>
      <c r="D47" s="187" t="s">
        <v>153</v>
      </c>
      <c r="E47" s="163"/>
      <c r="F47" s="261">
        <v>153667</v>
      </c>
      <c r="G47" s="261">
        <v>181886</v>
      </c>
      <c r="H47" s="261">
        <v>121928</v>
      </c>
      <c r="I47" s="261">
        <v>153667</v>
      </c>
      <c r="J47" s="261">
        <v>181886</v>
      </c>
      <c r="K47" s="261">
        <v>121928</v>
      </c>
      <c r="L47" s="261">
        <v>141353</v>
      </c>
      <c r="M47" s="261">
        <v>12314</v>
      </c>
      <c r="N47" s="261">
        <v>0</v>
      </c>
      <c r="O47" s="261">
        <v>0</v>
      </c>
      <c r="P47" s="261">
        <v>0</v>
      </c>
    </row>
    <row r="48" spans="1:16" ht="15.75" customHeight="1">
      <c r="A48" s="411"/>
      <c r="B48" s="160" t="s">
        <v>154</v>
      </c>
      <c r="C48" s="154"/>
      <c r="D48" s="185" t="s">
        <v>155</v>
      </c>
      <c r="E48" s="155"/>
      <c r="F48" s="259">
        <v>122397</v>
      </c>
      <c r="G48" s="259">
        <v>148045</v>
      </c>
      <c r="H48" s="259">
        <v>104563</v>
      </c>
      <c r="I48" s="259">
        <v>112205</v>
      </c>
      <c r="J48" s="259">
        <v>130946</v>
      </c>
      <c r="K48" s="259">
        <v>99174</v>
      </c>
      <c r="L48" s="259">
        <v>108783</v>
      </c>
      <c r="M48" s="259">
        <v>3422</v>
      </c>
      <c r="N48" s="259">
        <v>10192</v>
      </c>
      <c r="O48" s="259">
        <v>17099</v>
      </c>
      <c r="P48" s="259">
        <v>5389</v>
      </c>
    </row>
    <row r="49" spans="1:16" ht="15.75" customHeight="1">
      <c r="A49" s="411"/>
      <c r="B49" s="161" t="s">
        <v>156</v>
      </c>
      <c r="C49" s="162"/>
      <c r="D49" s="187" t="s">
        <v>157</v>
      </c>
      <c r="E49" s="163"/>
      <c r="F49" s="261">
        <v>551971</v>
      </c>
      <c r="G49" s="261">
        <v>710201</v>
      </c>
      <c r="H49" s="261">
        <v>501834</v>
      </c>
      <c r="I49" s="261">
        <v>302328</v>
      </c>
      <c r="J49" s="261">
        <v>428408</v>
      </c>
      <c r="K49" s="261">
        <v>262378</v>
      </c>
      <c r="L49" s="261">
        <v>280052</v>
      </c>
      <c r="M49" s="261">
        <v>22276</v>
      </c>
      <c r="N49" s="261">
        <v>249643</v>
      </c>
      <c r="O49" s="261">
        <v>281793</v>
      </c>
      <c r="P49" s="261">
        <v>239456</v>
      </c>
    </row>
    <row r="50" spans="1:16" ht="15.75" customHeight="1">
      <c r="A50" s="411"/>
      <c r="B50" s="160" t="s">
        <v>158</v>
      </c>
      <c r="C50" s="154"/>
      <c r="D50" s="185" t="s">
        <v>159</v>
      </c>
      <c r="E50" s="155"/>
      <c r="F50" s="259">
        <v>418505</v>
      </c>
      <c r="G50" s="259">
        <v>604566</v>
      </c>
      <c r="H50" s="259">
        <v>359689</v>
      </c>
      <c r="I50" s="259">
        <v>223925</v>
      </c>
      <c r="J50" s="259">
        <v>288333</v>
      </c>
      <c r="K50" s="259">
        <v>203565</v>
      </c>
      <c r="L50" s="259">
        <v>213234</v>
      </c>
      <c r="M50" s="259">
        <v>10691</v>
      </c>
      <c r="N50" s="259">
        <v>194580</v>
      </c>
      <c r="O50" s="259">
        <v>316233</v>
      </c>
      <c r="P50" s="259">
        <v>156124</v>
      </c>
    </row>
    <row r="51" spans="1:16" ht="15.75" customHeight="1">
      <c r="A51" s="411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162</v>
      </c>
      <c r="C53" s="154"/>
      <c r="D53" s="185" t="s">
        <v>163</v>
      </c>
      <c r="E53" s="155"/>
      <c r="F53" s="259">
        <v>220642</v>
      </c>
      <c r="G53" s="259">
        <v>269591</v>
      </c>
      <c r="H53" s="259">
        <v>147937</v>
      </c>
      <c r="I53" s="259">
        <v>195405</v>
      </c>
      <c r="J53" s="259">
        <v>234086</v>
      </c>
      <c r="K53" s="259">
        <v>137953</v>
      </c>
      <c r="L53" s="259">
        <v>178348</v>
      </c>
      <c r="M53" s="259">
        <v>17057</v>
      </c>
      <c r="N53" s="259">
        <v>25237</v>
      </c>
      <c r="O53" s="259">
        <v>35505</v>
      </c>
      <c r="P53" s="259">
        <v>9984</v>
      </c>
    </row>
    <row r="54" spans="1:16" ht="15.75" customHeight="1">
      <c r="A54" s="411"/>
      <c r="B54" s="164" t="s">
        <v>164</v>
      </c>
      <c r="C54" s="165"/>
      <c r="D54" s="188" t="s">
        <v>165</v>
      </c>
      <c r="E54" s="167"/>
      <c r="F54" s="261">
        <v>446727</v>
      </c>
      <c r="G54" s="261">
        <v>533844</v>
      </c>
      <c r="H54" s="261">
        <v>246905</v>
      </c>
      <c r="I54" s="261">
        <v>310889</v>
      </c>
      <c r="J54" s="261">
        <v>359647</v>
      </c>
      <c r="K54" s="261">
        <v>199052</v>
      </c>
      <c r="L54" s="261">
        <v>299830</v>
      </c>
      <c r="M54" s="261">
        <v>11059</v>
      </c>
      <c r="N54" s="261">
        <v>135838</v>
      </c>
      <c r="O54" s="261">
        <v>174197</v>
      </c>
      <c r="P54" s="261">
        <v>47853</v>
      </c>
    </row>
    <row r="55" spans="1:16" ht="15.75" customHeight="1">
      <c r="A55" s="411"/>
      <c r="B55" s="168" t="s">
        <v>166</v>
      </c>
      <c r="C55" s="169"/>
      <c r="D55" s="189" t="s">
        <v>167</v>
      </c>
      <c r="E55" s="170"/>
      <c r="F55" s="255">
        <v>201378</v>
      </c>
      <c r="G55" s="255">
        <v>286292</v>
      </c>
      <c r="H55" s="255">
        <v>110686</v>
      </c>
      <c r="I55" s="255">
        <v>199120</v>
      </c>
      <c r="J55" s="255">
        <v>283443</v>
      </c>
      <c r="K55" s="255">
        <v>109059</v>
      </c>
      <c r="L55" s="255">
        <v>190973</v>
      </c>
      <c r="M55" s="255">
        <v>8147</v>
      </c>
      <c r="N55" s="255">
        <v>2258</v>
      </c>
      <c r="O55" s="255">
        <v>2849</v>
      </c>
      <c r="P55" s="255">
        <v>1627</v>
      </c>
    </row>
    <row r="56" spans="1:16" ht="15.75" customHeight="1">
      <c r="A56" s="411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11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268</v>
      </c>
    </row>
    <row r="63" spans="1:16" s="63" customFormat="1" ht="15.75" customHeight="1">
      <c r="A63" s="411"/>
      <c r="B63" s="412" t="s">
        <v>85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241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269</v>
      </c>
      <c r="G64" s="65" t="s">
        <v>270</v>
      </c>
      <c r="H64" s="65" t="s">
        <v>271</v>
      </c>
      <c r="I64" s="66" t="s">
        <v>269</v>
      </c>
      <c r="J64" s="65" t="s">
        <v>270</v>
      </c>
      <c r="K64" s="65" t="s">
        <v>271</v>
      </c>
      <c r="L64" s="426"/>
      <c r="M64" s="426"/>
      <c r="N64" s="65" t="s">
        <v>269</v>
      </c>
      <c r="O64" s="66" t="s">
        <v>270</v>
      </c>
      <c r="P64" s="64" t="s">
        <v>271</v>
      </c>
    </row>
    <row r="65" spans="1:16" ht="15.75" customHeight="1" thickTop="1">
      <c r="A65" s="411"/>
      <c r="B65" s="67" t="s">
        <v>38</v>
      </c>
      <c r="C65" s="148"/>
      <c r="D65" s="182" t="s">
        <v>86</v>
      </c>
      <c r="E65" s="149"/>
      <c r="F65" s="249">
        <v>459494</v>
      </c>
      <c r="G65" s="249">
        <v>546398</v>
      </c>
      <c r="H65" s="249">
        <v>345861</v>
      </c>
      <c r="I65" s="249">
        <v>271004</v>
      </c>
      <c r="J65" s="249">
        <v>321265</v>
      </c>
      <c r="K65" s="249">
        <v>205285</v>
      </c>
      <c r="L65" s="249">
        <v>244730</v>
      </c>
      <c r="M65" s="249">
        <v>26274</v>
      </c>
      <c r="N65" s="249">
        <v>188490</v>
      </c>
      <c r="O65" s="249">
        <v>225133</v>
      </c>
      <c r="P65" s="249">
        <v>140576</v>
      </c>
    </row>
    <row r="66" spans="1:16" ht="15.75" customHeight="1">
      <c r="A66" s="411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89</v>
      </c>
      <c r="E67" s="153"/>
      <c r="F67" s="255">
        <v>405937</v>
      </c>
      <c r="G67" s="255">
        <v>434551</v>
      </c>
      <c r="H67" s="255">
        <v>219159</v>
      </c>
      <c r="I67" s="255">
        <v>348341</v>
      </c>
      <c r="J67" s="255">
        <v>371615</v>
      </c>
      <c r="K67" s="255">
        <v>196419</v>
      </c>
      <c r="L67" s="255">
        <v>321494</v>
      </c>
      <c r="M67" s="255">
        <v>26847</v>
      </c>
      <c r="N67" s="255">
        <v>57596</v>
      </c>
      <c r="O67" s="255">
        <v>62936</v>
      </c>
      <c r="P67" s="255">
        <v>22740</v>
      </c>
    </row>
    <row r="68" spans="1:16" ht="15.75" customHeight="1">
      <c r="A68" s="411"/>
      <c r="B68" s="69" t="s">
        <v>42</v>
      </c>
      <c r="C68" s="152"/>
      <c r="D68" s="184" t="s">
        <v>90</v>
      </c>
      <c r="E68" s="153"/>
      <c r="F68" s="255">
        <v>483937</v>
      </c>
      <c r="G68" s="255">
        <v>577423</v>
      </c>
      <c r="H68" s="255">
        <v>286014</v>
      </c>
      <c r="I68" s="255">
        <v>286926</v>
      </c>
      <c r="J68" s="255">
        <v>330586</v>
      </c>
      <c r="K68" s="255">
        <v>194492</v>
      </c>
      <c r="L68" s="255">
        <v>249781</v>
      </c>
      <c r="M68" s="255">
        <v>37145</v>
      </c>
      <c r="N68" s="255">
        <v>197011</v>
      </c>
      <c r="O68" s="255">
        <v>246837</v>
      </c>
      <c r="P68" s="255">
        <v>91522</v>
      </c>
    </row>
    <row r="69" spans="1:16" ht="15.75" customHeight="1">
      <c r="A69" s="411"/>
      <c r="B69" s="69" t="s">
        <v>91</v>
      </c>
      <c r="C69" s="152"/>
      <c r="D69" s="184" t="s">
        <v>92</v>
      </c>
      <c r="E69" s="153"/>
      <c r="F69" s="255">
        <v>963671</v>
      </c>
      <c r="G69" s="255">
        <v>1007057</v>
      </c>
      <c r="H69" s="255">
        <v>569564</v>
      </c>
      <c r="I69" s="255">
        <v>524851</v>
      </c>
      <c r="J69" s="255">
        <v>547378</v>
      </c>
      <c r="K69" s="255">
        <v>320220</v>
      </c>
      <c r="L69" s="255">
        <v>457781</v>
      </c>
      <c r="M69" s="255">
        <v>67070</v>
      </c>
      <c r="N69" s="255">
        <v>438820</v>
      </c>
      <c r="O69" s="255">
        <v>459679</v>
      </c>
      <c r="P69" s="255">
        <v>249344</v>
      </c>
    </row>
    <row r="70" spans="1:16" ht="15.75" customHeight="1">
      <c r="A70" s="411"/>
      <c r="B70" s="69" t="s">
        <v>44</v>
      </c>
      <c r="C70" s="152"/>
      <c r="D70" s="184" t="s">
        <v>93</v>
      </c>
      <c r="E70" s="153"/>
      <c r="F70" s="255">
        <v>594481</v>
      </c>
      <c r="G70" s="255">
        <v>707410</v>
      </c>
      <c r="H70" s="255">
        <v>306245</v>
      </c>
      <c r="I70" s="255">
        <v>310118</v>
      </c>
      <c r="J70" s="255">
        <v>357085</v>
      </c>
      <c r="K70" s="255">
        <v>190240</v>
      </c>
      <c r="L70" s="255">
        <v>275961</v>
      </c>
      <c r="M70" s="255">
        <v>34157</v>
      </c>
      <c r="N70" s="255">
        <v>284363</v>
      </c>
      <c r="O70" s="255">
        <v>350325</v>
      </c>
      <c r="P70" s="255">
        <v>116005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301264</v>
      </c>
      <c r="G71" s="255">
        <v>329998</v>
      </c>
      <c r="H71" s="255">
        <v>183294</v>
      </c>
      <c r="I71" s="255">
        <v>237347</v>
      </c>
      <c r="J71" s="255">
        <v>255651</v>
      </c>
      <c r="K71" s="255">
        <v>162199</v>
      </c>
      <c r="L71" s="255">
        <v>199687</v>
      </c>
      <c r="M71" s="255">
        <v>37660</v>
      </c>
      <c r="N71" s="255">
        <v>63917</v>
      </c>
      <c r="O71" s="255">
        <v>74347</v>
      </c>
      <c r="P71" s="255">
        <v>21095</v>
      </c>
    </row>
    <row r="72" spans="1:16" ht="15.75" customHeight="1">
      <c r="A72" s="411"/>
      <c r="B72" s="69" t="s">
        <v>48</v>
      </c>
      <c r="C72" s="152"/>
      <c r="D72" s="184" t="s">
        <v>94</v>
      </c>
      <c r="E72" s="153"/>
      <c r="F72" s="255">
        <v>237513</v>
      </c>
      <c r="G72" s="255">
        <v>329481</v>
      </c>
      <c r="H72" s="255">
        <v>149713</v>
      </c>
      <c r="I72" s="255">
        <v>198038</v>
      </c>
      <c r="J72" s="255">
        <v>266188</v>
      </c>
      <c r="K72" s="255">
        <v>132978</v>
      </c>
      <c r="L72" s="255">
        <v>184598</v>
      </c>
      <c r="M72" s="255">
        <v>13440</v>
      </c>
      <c r="N72" s="255">
        <v>39475</v>
      </c>
      <c r="O72" s="255">
        <v>63293</v>
      </c>
      <c r="P72" s="255">
        <v>16735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864549</v>
      </c>
      <c r="G73" s="255">
        <v>1358043</v>
      </c>
      <c r="H73" s="255">
        <v>449893</v>
      </c>
      <c r="I73" s="255">
        <v>329130</v>
      </c>
      <c r="J73" s="255">
        <v>451293</v>
      </c>
      <c r="K73" s="255">
        <v>226484</v>
      </c>
      <c r="L73" s="255">
        <v>309143</v>
      </c>
      <c r="M73" s="255">
        <v>19987</v>
      </c>
      <c r="N73" s="255">
        <v>535419</v>
      </c>
      <c r="O73" s="255">
        <v>906750</v>
      </c>
      <c r="P73" s="255">
        <v>223409</v>
      </c>
    </row>
    <row r="74" spans="1:16" ht="15.75" customHeight="1">
      <c r="A74" s="411"/>
      <c r="B74" s="69" t="s">
        <v>95</v>
      </c>
      <c r="C74" s="152"/>
      <c r="D74" s="184" t="s">
        <v>96</v>
      </c>
      <c r="E74" s="153"/>
      <c r="F74" s="255">
        <v>255493</v>
      </c>
      <c r="G74" s="255">
        <v>294769</v>
      </c>
      <c r="H74" s="255">
        <v>145808</v>
      </c>
      <c r="I74" s="255">
        <v>250429</v>
      </c>
      <c r="J74" s="255">
        <v>287891</v>
      </c>
      <c r="K74" s="255">
        <v>145808</v>
      </c>
      <c r="L74" s="255">
        <v>237915</v>
      </c>
      <c r="M74" s="255">
        <v>12514</v>
      </c>
      <c r="N74" s="255">
        <v>5064</v>
      </c>
      <c r="O74" s="255">
        <v>6878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97</v>
      </c>
      <c r="E75" s="153"/>
      <c r="F75" s="255">
        <v>724839</v>
      </c>
      <c r="G75" s="255">
        <v>821308</v>
      </c>
      <c r="H75" s="255">
        <v>397810</v>
      </c>
      <c r="I75" s="255">
        <v>333230</v>
      </c>
      <c r="J75" s="255">
        <v>364893</v>
      </c>
      <c r="K75" s="255">
        <v>225892</v>
      </c>
      <c r="L75" s="255">
        <v>309520</v>
      </c>
      <c r="M75" s="255">
        <v>23710</v>
      </c>
      <c r="N75" s="255">
        <v>391609</v>
      </c>
      <c r="O75" s="255">
        <v>456415</v>
      </c>
      <c r="P75" s="255">
        <v>171918</v>
      </c>
    </row>
    <row r="76" spans="1:16" ht="15.75" customHeight="1">
      <c r="A76" s="411"/>
      <c r="B76" s="69" t="s">
        <v>53</v>
      </c>
      <c r="C76" s="152"/>
      <c r="D76" s="184" t="s">
        <v>205</v>
      </c>
      <c r="E76" s="153"/>
      <c r="F76" s="255">
        <v>167577</v>
      </c>
      <c r="G76" s="255">
        <v>231781</v>
      </c>
      <c r="H76" s="255">
        <v>118525</v>
      </c>
      <c r="I76" s="255">
        <v>155523</v>
      </c>
      <c r="J76" s="255">
        <v>208919</v>
      </c>
      <c r="K76" s="255">
        <v>114728</v>
      </c>
      <c r="L76" s="255">
        <v>146445</v>
      </c>
      <c r="M76" s="255">
        <v>9078</v>
      </c>
      <c r="N76" s="255">
        <v>12054</v>
      </c>
      <c r="O76" s="255">
        <v>22862</v>
      </c>
      <c r="P76" s="255">
        <v>3797</v>
      </c>
    </row>
    <row r="77" spans="1:16" ht="15.75" customHeight="1">
      <c r="A77" s="411"/>
      <c r="B77" s="69" t="s">
        <v>55</v>
      </c>
      <c r="C77" s="152"/>
      <c r="D77" s="184" t="s">
        <v>98</v>
      </c>
      <c r="E77" s="153"/>
      <c r="F77" s="255">
        <v>209839</v>
      </c>
      <c r="G77" s="255">
        <v>292059</v>
      </c>
      <c r="H77" s="255">
        <v>159904</v>
      </c>
      <c r="I77" s="255">
        <v>206797</v>
      </c>
      <c r="J77" s="255">
        <v>286815</v>
      </c>
      <c r="K77" s="255">
        <v>158200</v>
      </c>
      <c r="L77" s="255">
        <v>190562</v>
      </c>
      <c r="M77" s="255">
        <v>16235</v>
      </c>
      <c r="N77" s="255">
        <v>3042</v>
      </c>
      <c r="O77" s="255">
        <v>5244</v>
      </c>
      <c r="P77" s="255">
        <v>1704</v>
      </c>
    </row>
    <row r="78" spans="1:16" ht="15.75" customHeight="1">
      <c r="A78" s="411"/>
      <c r="B78" s="69" t="s">
        <v>56</v>
      </c>
      <c r="C78" s="152"/>
      <c r="D78" s="184" t="s">
        <v>99</v>
      </c>
      <c r="E78" s="153"/>
      <c r="F78" s="255">
        <v>920566</v>
      </c>
      <c r="G78" s="255">
        <v>985525</v>
      </c>
      <c r="H78" s="255">
        <v>818839</v>
      </c>
      <c r="I78" s="255">
        <v>389115</v>
      </c>
      <c r="J78" s="255">
        <v>413876</v>
      </c>
      <c r="K78" s="255">
        <v>350337</v>
      </c>
      <c r="L78" s="255">
        <v>376104</v>
      </c>
      <c r="M78" s="255">
        <v>13011</v>
      </c>
      <c r="N78" s="255">
        <v>531451</v>
      </c>
      <c r="O78" s="255">
        <v>571649</v>
      </c>
      <c r="P78" s="255">
        <v>468502</v>
      </c>
    </row>
    <row r="79" spans="1:16" ht="15.75" customHeight="1">
      <c r="A79" s="411"/>
      <c r="B79" s="69" t="s">
        <v>58</v>
      </c>
      <c r="C79" s="152"/>
      <c r="D79" s="184" t="s">
        <v>100</v>
      </c>
      <c r="E79" s="153"/>
      <c r="F79" s="255">
        <v>603506</v>
      </c>
      <c r="G79" s="255">
        <v>789706</v>
      </c>
      <c r="H79" s="255">
        <v>532952</v>
      </c>
      <c r="I79" s="255">
        <v>303619</v>
      </c>
      <c r="J79" s="255">
        <v>405010</v>
      </c>
      <c r="K79" s="255">
        <v>265200</v>
      </c>
      <c r="L79" s="255">
        <v>281792</v>
      </c>
      <c r="M79" s="255">
        <v>21827</v>
      </c>
      <c r="N79" s="255">
        <v>299887</v>
      </c>
      <c r="O79" s="255">
        <v>384696</v>
      </c>
      <c r="P79" s="255">
        <v>267752</v>
      </c>
    </row>
    <row r="80" spans="1:16" ht="15.75" customHeight="1">
      <c r="A80" s="411"/>
      <c r="B80" s="69" t="s">
        <v>60</v>
      </c>
      <c r="C80" s="152"/>
      <c r="D80" s="184" t="s">
        <v>101</v>
      </c>
      <c r="E80" s="153"/>
      <c r="F80" s="255">
        <v>414980</v>
      </c>
      <c r="G80" s="255">
        <v>478156</v>
      </c>
      <c r="H80" s="255">
        <v>335036</v>
      </c>
      <c r="I80" s="255">
        <v>264988</v>
      </c>
      <c r="J80" s="255">
        <v>305981</v>
      </c>
      <c r="K80" s="255">
        <v>213114</v>
      </c>
      <c r="L80" s="255">
        <v>255057</v>
      </c>
      <c r="M80" s="255">
        <v>9931</v>
      </c>
      <c r="N80" s="255">
        <v>149992</v>
      </c>
      <c r="O80" s="255">
        <v>172175</v>
      </c>
      <c r="P80" s="255">
        <v>121922</v>
      </c>
    </row>
    <row r="81" spans="1:16" ht="15.75" customHeight="1">
      <c r="A81" s="411"/>
      <c r="B81" s="70" t="s">
        <v>62</v>
      </c>
      <c r="C81" s="154"/>
      <c r="D81" s="185" t="s">
        <v>206</v>
      </c>
      <c r="E81" s="155"/>
      <c r="F81" s="259">
        <v>191700</v>
      </c>
      <c r="G81" s="259">
        <v>234792</v>
      </c>
      <c r="H81" s="259">
        <v>139439</v>
      </c>
      <c r="I81" s="259">
        <v>173161</v>
      </c>
      <c r="J81" s="259">
        <v>204864</v>
      </c>
      <c r="K81" s="259">
        <v>134712</v>
      </c>
      <c r="L81" s="259">
        <v>157279</v>
      </c>
      <c r="M81" s="259">
        <v>15882</v>
      </c>
      <c r="N81" s="259">
        <v>18539</v>
      </c>
      <c r="O81" s="259">
        <v>29928</v>
      </c>
      <c r="P81" s="259">
        <v>4727</v>
      </c>
    </row>
    <row r="82" spans="1:16" ht="15.75" customHeight="1">
      <c r="A82" s="411"/>
      <c r="B82" s="156" t="s">
        <v>102</v>
      </c>
      <c r="C82" s="157"/>
      <c r="D82" s="186" t="s">
        <v>103</v>
      </c>
      <c r="E82" s="158"/>
      <c r="F82" s="261">
        <v>328936</v>
      </c>
      <c r="G82" s="261">
        <v>493705</v>
      </c>
      <c r="H82" s="261">
        <v>198587</v>
      </c>
      <c r="I82" s="261">
        <v>198439</v>
      </c>
      <c r="J82" s="261">
        <v>261611</v>
      </c>
      <c r="K82" s="261">
        <v>148464</v>
      </c>
      <c r="L82" s="261">
        <v>178780</v>
      </c>
      <c r="M82" s="261">
        <v>19659</v>
      </c>
      <c r="N82" s="261">
        <v>130497</v>
      </c>
      <c r="O82" s="261">
        <v>232094</v>
      </c>
      <c r="P82" s="261">
        <v>50123</v>
      </c>
    </row>
    <row r="83" spans="1:16" ht="15.75" customHeight="1">
      <c r="A83" s="411"/>
      <c r="B83" s="159" t="s">
        <v>104</v>
      </c>
      <c r="C83" s="152"/>
      <c r="D83" s="184" t="s">
        <v>105</v>
      </c>
      <c r="E83" s="153"/>
      <c r="F83" s="255">
        <v>165563</v>
      </c>
      <c r="G83" s="255">
        <v>285328</v>
      </c>
      <c r="H83" s="255">
        <v>145432</v>
      </c>
      <c r="I83" s="255">
        <v>165563</v>
      </c>
      <c r="J83" s="255">
        <v>285328</v>
      </c>
      <c r="K83" s="255">
        <v>145432</v>
      </c>
      <c r="L83" s="255">
        <v>155357</v>
      </c>
      <c r="M83" s="255">
        <v>10206</v>
      </c>
      <c r="N83" s="255">
        <v>0</v>
      </c>
      <c r="O83" s="255">
        <v>0</v>
      </c>
      <c r="P83" s="255">
        <v>0</v>
      </c>
    </row>
    <row r="84" spans="1:16" ht="15.75" customHeight="1">
      <c r="A84" s="411"/>
      <c r="B84" s="159" t="s">
        <v>106</v>
      </c>
      <c r="C84" s="152"/>
      <c r="D84" s="184" t="s">
        <v>107</v>
      </c>
      <c r="E84" s="153"/>
      <c r="F84" s="255">
        <v>248678</v>
      </c>
      <c r="G84" s="255">
        <v>262478</v>
      </c>
      <c r="H84" s="255">
        <v>168686</v>
      </c>
      <c r="I84" s="255">
        <v>248678</v>
      </c>
      <c r="J84" s="255">
        <v>262478</v>
      </c>
      <c r="K84" s="255">
        <v>168686</v>
      </c>
      <c r="L84" s="255">
        <v>217427</v>
      </c>
      <c r="M84" s="255">
        <v>31251</v>
      </c>
      <c r="N84" s="255">
        <v>0</v>
      </c>
      <c r="O84" s="255">
        <v>0</v>
      </c>
      <c r="P84" s="255">
        <v>0</v>
      </c>
    </row>
    <row r="85" spans="1:16" ht="15.75" customHeight="1">
      <c r="A85" s="411"/>
      <c r="B85" s="159" t="s">
        <v>108</v>
      </c>
      <c r="C85" s="152"/>
      <c r="D85" s="184" t="s">
        <v>109</v>
      </c>
      <c r="E85" s="153"/>
      <c r="F85" s="255">
        <v>537238</v>
      </c>
      <c r="G85" s="255">
        <v>582355</v>
      </c>
      <c r="H85" s="255">
        <v>397031</v>
      </c>
      <c r="I85" s="255">
        <v>273157</v>
      </c>
      <c r="J85" s="255">
        <v>296304</v>
      </c>
      <c r="K85" s="255">
        <v>201224</v>
      </c>
      <c r="L85" s="255">
        <v>249905</v>
      </c>
      <c r="M85" s="255">
        <v>23252</v>
      </c>
      <c r="N85" s="255">
        <v>264081</v>
      </c>
      <c r="O85" s="255">
        <v>286051</v>
      </c>
      <c r="P85" s="255">
        <v>195807</v>
      </c>
    </row>
    <row r="86" spans="1:16" ht="15.75" customHeight="1">
      <c r="A86" s="411"/>
      <c r="B86" s="159" t="s">
        <v>110</v>
      </c>
      <c r="C86" s="152"/>
      <c r="D86" s="184" t="s">
        <v>111</v>
      </c>
      <c r="E86" s="153"/>
      <c r="F86" s="255">
        <v>415419</v>
      </c>
      <c r="G86" s="255">
        <v>455177</v>
      </c>
      <c r="H86" s="255">
        <v>225435</v>
      </c>
      <c r="I86" s="255">
        <v>283598</v>
      </c>
      <c r="J86" s="255">
        <v>306510</v>
      </c>
      <c r="K86" s="255">
        <v>174113</v>
      </c>
      <c r="L86" s="255">
        <v>251616</v>
      </c>
      <c r="M86" s="255">
        <v>31982</v>
      </c>
      <c r="N86" s="255">
        <v>131821</v>
      </c>
      <c r="O86" s="255">
        <v>148667</v>
      </c>
      <c r="P86" s="255">
        <v>51322</v>
      </c>
    </row>
    <row r="87" spans="1:16" ht="15.75" customHeight="1">
      <c r="A87" s="411"/>
      <c r="B87" s="159" t="s">
        <v>112</v>
      </c>
      <c r="C87" s="152"/>
      <c r="D87" s="184" t="s">
        <v>113</v>
      </c>
      <c r="E87" s="153"/>
      <c r="F87" s="255">
        <v>245235</v>
      </c>
      <c r="G87" s="255">
        <v>270620</v>
      </c>
      <c r="H87" s="255">
        <v>182315</v>
      </c>
      <c r="I87" s="255">
        <v>245235</v>
      </c>
      <c r="J87" s="255">
        <v>270620</v>
      </c>
      <c r="K87" s="255">
        <v>182315</v>
      </c>
      <c r="L87" s="255">
        <v>239365</v>
      </c>
      <c r="M87" s="255">
        <v>5870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11"/>
      <c r="B89" s="159" t="s">
        <v>115</v>
      </c>
      <c r="C89" s="152"/>
      <c r="D89" s="184" t="s">
        <v>116</v>
      </c>
      <c r="E89" s="153"/>
      <c r="F89" s="255">
        <v>274442</v>
      </c>
      <c r="G89" s="255">
        <v>317779</v>
      </c>
      <c r="H89" s="255">
        <v>187536</v>
      </c>
      <c r="I89" s="255">
        <v>274442</v>
      </c>
      <c r="J89" s="255">
        <v>317779</v>
      </c>
      <c r="K89" s="255">
        <v>187536</v>
      </c>
      <c r="L89" s="255">
        <v>230387</v>
      </c>
      <c r="M89" s="255">
        <v>44055</v>
      </c>
      <c r="N89" s="255">
        <v>0</v>
      </c>
      <c r="O89" s="255">
        <v>0</v>
      </c>
      <c r="P89" s="255">
        <v>0</v>
      </c>
    </row>
    <row r="90" spans="1:16" ht="15.75" customHeight="1">
      <c r="A90" s="411"/>
      <c r="B90" s="159" t="s">
        <v>117</v>
      </c>
      <c r="C90" s="152"/>
      <c r="D90" s="184" t="s">
        <v>118</v>
      </c>
      <c r="E90" s="153"/>
      <c r="F90" s="255">
        <v>523256</v>
      </c>
      <c r="G90" s="255">
        <v>570896</v>
      </c>
      <c r="H90" s="255">
        <v>334913</v>
      </c>
      <c r="I90" s="255">
        <v>302023</v>
      </c>
      <c r="J90" s="255">
        <v>319234</v>
      </c>
      <c r="K90" s="255">
        <v>233982</v>
      </c>
      <c r="L90" s="255">
        <v>240659</v>
      </c>
      <c r="M90" s="255">
        <v>61364</v>
      </c>
      <c r="N90" s="255">
        <v>221233</v>
      </c>
      <c r="O90" s="255">
        <v>251662</v>
      </c>
      <c r="P90" s="255">
        <v>100931</v>
      </c>
    </row>
    <row r="91" spans="1:16" ht="15.75" customHeight="1">
      <c r="A91" s="411"/>
      <c r="B91" s="159" t="s">
        <v>119</v>
      </c>
      <c r="C91" s="152"/>
      <c r="D91" s="184" t="s">
        <v>120</v>
      </c>
      <c r="E91" s="153"/>
      <c r="F91" s="255">
        <v>517473</v>
      </c>
      <c r="G91" s="255">
        <v>518001</v>
      </c>
      <c r="H91" s="255">
        <v>512766</v>
      </c>
      <c r="I91" s="255">
        <v>281137</v>
      </c>
      <c r="J91" s="255">
        <v>285402</v>
      </c>
      <c r="K91" s="255">
        <v>243025</v>
      </c>
      <c r="L91" s="255">
        <v>255375</v>
      </c>
      <c r="M91" s="255">
        <v>25762</v>
      </c>
      <c r="N91" s="255">
        <v>236336</v>
      </c>
      <c r="O91" s="255">
        <v>232599</v>
      </c>
      <c r="P91" s="255">
        <v>269741</v>
      </c>
    </row>
    <row r="92" spans="1:16" ht="15.75" customHeight="1">
      <c r="A92" s="411"/>
      <c r="B92" s="159" t="s">
        <v>121</v>
      </c>
      <c r="C92" s="152"/>
      <c r="D92" s="184" t="s">
        <v>122</v>
      </c>
      <c r="E92" s="153"/>
      <c r="F92" s="255">
        <v>459639</v>
      </c>
      <c r="G92" s="255">
        <v>471536</v>
      </c>
      <c r="H92" s="255">
        <v>280228</v>
      </c>
      <c r="I92" s="255">
        <v>311098</v>
      </c>
      <c r="J92" s="255">
        <v>316281</v>
      </c>
      <c r="K92" s="255">
        <v>232934</v>
      </c>
      <c r="L92" s="255">
        <v>248386</v>
      </c>
      <c r="M92" s="255">
        <v>62712</v>
      </c>
      <c r="N92" s="255">
        <v>148541</v>
      </c>
      <c r="O92" s="255">
        <v>155255</v>
      </c>
      <c r="P92" s="255">
        <v>47294</v>
      </c>
    </row>
    <row r="93" spans="1:16" ht="15.75" customHeight="1">
      <c r="A93" s="411"/>
      <c r="B93" s="159" t="s">
        <v>123</v>
      </c>
      <c r="C93" s="152"/>
      <c r="D93" s="184" t="s">
        <v>124</v>
      </c>
      <c r="E93" s="153"/>
      <c r="F93" s="255">
        <v>727713</v>
      </c>
      <c r="G93" s="255">
        <v>762074</v>
      </c>
      <c r="H93" s="255">
        <v>456349</v>
      </c>
      <c r="I93" s="255">
        <v>357683</v>
      </c>
      <c r="J93" s="255">
        <v>371885</v>
      </c>
      <c r="K93" s="255">
        <v>245526</v>
      </c>
      <c r="L93" s="255">
        <v>306075</v>
      </c>
      <c r="M93" s="255">
        <v>51608</v>
      </c>
      <c r="N93" s="255">
        <v>370030</v>
      </c>
      <c r="O93" s="255">
        <v>390189</v>
      </c>
      <c r="P93" s="255">
        <v>210823</v>
      </c>
    </row>
    <row r="94" spans="1:16" ht="15.75" customHeight="1">
      <c r="A94" s="411"/>
      <c r="B94" s="159" t="s">
        <v>125</v>
      </c>
      <c r="C94" s="152"/>
      <c r="D94" s="184" t="s">
        <v>126</v>
      </c>
      <c r="E94" s="153"/>
      <c r="F94" s="255">
        <v>514181</v>
      </c>
      <c r="G94" s="255">
        <v>530548</v>
      </c>
      <c r="H94" s="255">
        <v>438221</v>
      </c>
      <c r="I94" s="255">
        <v>340551</v>
      </c>
      <c r="J94" s="255">
        <v>356138</v>
      </c>
      <c r="K94" s="255">
        <v>268212</v>
      </c>
      <c r="L94" s="255">
        <v>256279</v>
      </c>
      <c r="M94" s="255">
        <v>84272</v>
      </c>
      <c r="N94" s="255">
        <v>173630</v>
      </c>
      <c r="O94" s="255">
        <v>174410</v>
      </c>
      <c r="P94" s="255">
        <v>170009</v>
      </c>
    </row>
    <row r="95" spans="1:16" ht="15.75" customHeight="1">
      <c r="A95" s="411"/>
      <c r="B95" s="159" t="s">
        <v>127</v>
      </c>
      <c r="C95" s="152"/>
      <c r="D95" s="184" t="s">
        <v>128</v>
      </c>
      <c r="E95" s="153"/>
      <c r="F95" s="255">
        <v>290125</v>
      </c>
      <c r="G95" s="255">
        <v>319812</v>
      </c>
      <c r="H95" s="255">
        <v>174858</v>
      </c>
      <c r="I95" s="255">
        <v>290125</v>
      </c>
      <c r="J95" s="255">
        <v>319812</v>
      </c>
      <c r="K95" s="255">
        <v>174858</v>
      </c>
      <c r="L95" s="255">
        <v>262213</v>
      </c>
      <c r="M95" s="255">
        <v>27912</v>
      </c>
      <c r="N95" s="255">
        <v>0</v>
      </c>
      <c r="O95" s="255">
        <v>0</v>
      </c>
      <c r="P95" s="255">
        <v>0</v>
      </c>
    </row>
    <row r="96" spans="1:16" ht="15.75" customHeight="1">
      <c r="A96" s="411"/>
      <c r="B96" s="159" t="s">
        <v>129</v>
      </c>
      <c r="C96" s="152"/>
      <c r="D96" s="184" t="s">
        <v>130</v>
      </c>
      <c r="E96" s="153"/>
      <c r="F96" s="255">
        <v>435143</v>
      </c>
      <c r="G96" s="255">
        <v>486925</v>
      </c>
      <c r="H96" s="255">
        <v>265645</v>
      </c>
      <c r="I96" s="255">
        <v>282283</v>
      </c>
      <c r="J96" s="255">
        <v>306808</v>
      </c>
      <c r="K96" s="255">
        <v>202005</v>
      </c>
      <c r="L96" s="255">
        <v>243628</v>
      </c>
      <c r="M96" s="255">
        <v>38655</v>
      </c>
      <c r="N96" s="255">
        <v>152860</v>
      </c>
      <c r="O96" s="255">
        <v>180117</v>
      </c>
      <c r="P96" s="255">
        <v>63640</v>
      </c>
    </row>
    <row r="97" spans="1:16" ht="15.75" customHeight="1">
      <c r="A97" s="411"/>
      <c r="B97" s="159" t="s">
        <v>131</v>
      </c>
      <c r="C97" s="152"/>
      <c r="D97" s="184" t="s">
        <v>132</v>
      </c>
      <c r="E97" s="153"/>
      <c r="F97" s="255">
        <v>312286</v>
      </c>
      <c r="G97" s="255">
        <v>366958</v>
      </c>
      <c r="H97" s="255">
        <v>248408</v>
      </c>
      <c r="I97" s="255">
        <v>276202</v>
      </c>
      <c r="J97" s="255">
        <v>324883</v>
      </c>
      <c r="K97" s="255">
        <v>219325</v>
      </c>
      <c r="L97" s="255">
        <v>245663</v>
      </c>
      <c r="M97" s="255">
        <v>30539</v>
      </c>
      <c r="N97" s="255">
        <v>36084</v>
      </c>
      <c r="O97" s="255">
        <v>42075</v>
      </c>
      <c r="P97" s="255">
        <v>29083</v>
      </c>
    </row>
    <row r="98" spans="1:16" ht="15.75" customHeight="1">
      <c r="A98" s="411"/>
      <c r="B98" s="159" t="s">
        <v>133</v>
      </c>
      <c r="C98" s="152"/>
      <c r="D98" s="184" t="s">
        <v>134</v>
      </c>
      <c r="E98" s="153"/>
      <c r="F98" s="255">
        <v>563115</v>
      </c>
      <c r="G98" s="255">
        <v>720215</v>
      </c>
      <c r="H98" s="255">
        <v>282494</v>
      </c>
      <c r="I98" s="255">
        <v>286969</v>
      </c>
      <c r="J98" s="255">
        <v>344228</v>
      </c>
      <c r="K98" s="255">
        <v>184691</v>
      </c>
      <c r="L98" s="255">
        <v>253346</v>
      </c>
      <c r="M98" s="255">
        <v>33623</v>
      </c>
      <c r="N98" s="255">
        <v>276146</v>
      </c>
      <c r="O98" s="255">
        <v>375987</v>
      </c>
      <c r="P98" s="255">
        <v>97803</v>
      </c>
    </row>
    <row r="99" spans="1:16" ht="15.75" customHeight="1">
      <c r="A99" s="411"/>
      <c r="B99" s="159" t="s">
        <v>135</v>
      </c>
      <c r="C99" s="152"/>
      <c r="D99" s="184" t="s">
        <v>136</v>
      </c>
      <c r="E99" s="153"/>
      <c r="F99" s="255">
        <v>683425</v>
      </c>
      <c r="G99" s="255">
        <v>776770</v>
      </c>
      <c r="H99" s="255">
        <v>398119</v>
      </c>
      <c r="I99" s="255">
        <v>317156</v>
      </c>
      <c r="J99" s="255">
        <v>354439</v>
      </c>
      <c r="K99" s="255">
        <v>203202</v>
      </c>
      <c r="L99" s="255">
        <v>285919</v>
      </c>
      <c r="M99" s="255">
        <v>31237</v>
      </c>
      <c r="N99" s="255">
        <v>366269</v>
      </c>
      <c r="O99" s="255">
        <v>422331</v>
      </c>
      <c r="P99" s="255">
        <v>194917</v>
      </c>
    </row>
    <row r="100" spans="1:16" ht="15.75" customHeight="1">
      <c r="A100" s="411"/>
      <c r="B100" s="159" t="s">
        <v>137</v>
      </c>
      <c r="C100" s="152"/>
      <c r="D100" s="184" t="s">
        <v>138</v>
      </c>
      <c r="E100" s="153"/>
      <c r="F100" s="255">
        <v>760577</v>
      </c>
      <c r="G100" s="255">
        <v>848862</v>
      </c>
      <c r="H100" s="255">
        <v>558437</v>
      </c>
      <c r="I100" s="255">
        <v>341688</v>
      </c>
      <c r="J100" s="255">
        <v>383345</v>
      </c>
      <c r="K100" s="255">
        <v>246309</v>
      </c>
      <c r="L100" s="255">
        <v>300727</v>
      </c>
      <c r="M100" s="255">
        <v>40961</v>
      </c>
      <c r="N100" s="255">
        <v>418889</v>
      </c>
      <c r="O100" s="255">
        <v>465517</v>
      </c>
      <c r="P100" s="255">
        <v>312128</v>
      </c>
    </row>
    <row r="101" spans="1:16" ht="15.75" customHeight="1">
      <c r="A101" s="411"/>
      <c r="B101" s="159" t="s">
        <v>139</v>
      </c>
      <c r="C101" s="152"/>
      <c r="D101" s="184" t="s">
        <v>140</v>
      </c>
      <c r="E101" s="153"/>
      <c r="F101" s="255">
        <v>591286</v>
      </c>
      <c r="G101" s="255">
        <v>640216</v>
      </c>
      <c r="H101" s="255">
        <v>345273</v>
      </c>
      <c r="I101" s="255">
        <v>330220</v>
      </c>
      <c r="J101" s="255">
        <v>353323</v>
      </c>
      <c r="K101" s="255">
        <v>214060</v>
      </c>
      <c r="L101" s="255">
        <v>285128</v>
      </c>
      <c r="M101" s="255">
        <v>45092</v>
      </c>
      <c r="N101" s="255">
        <v>261066</v>
      </c>
      <c r="O101" s="255">
        <v>286893</v>
      </c>
      <c r="P101" s="255">
        <v>131213</v>
      </c>
    </row>
    <row r="102" spans="1:16" ht="15.75" customHeight="1">
      <c r="A102" s="411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11"/>
      <c r="B103" s="159" t="s">
        <v>142</v>
      </c>
      <c r="C103" s="152"/>
      <c r="D103" s="184" t="s">
        <v>143</v>
      </c>
      <c r="E103" s="153"/>
      <c r="F103" s="255">
        <v>651719</v>
      </c>
      <c r="G103" s="255">
        <v>750817</v>
      </c>
      <c r="H103" s="255">
        <v>405324</v>
      </c>
      <c r="I103" s="255">
        <v>305462</v>
      </c>
      <c r="J103" s="255">
        <v>339376</v>
      </c>
      <c r="K103" s="255">
        <v>221138</v>
      </c>
      <c r="L103" s="255">
        <v>276342</v>
      </c>
      <c r="M103" s="255">
        <v>29120</v>
      </c>
      <c r="N103" s="255">
        <v>346257</v>
      </c>
      <c r="O103" s="255">
        <v>411441</v>
      </c>
      <c r="P103" s="255">
        <v>184186</v>
      </c>
    </row>
    <row r="104" spans="1:16" ht="15.75" customHeight="1">
      <c r="A104" s="411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148</v>
      </c>
      <c r="C106" s="162"/>
      <c r="D106" s="187" t="s">
        <v>149</v>
      </c>
      <c r="E106" s="163"/>
      <c r="F106" s="261">
        <v>311427</v>
      </c>
      <c r="G106" s="261">
        <v>373544</v>
      </c>
      <c r="H106" s="261">
        <v>191173</v>
      </c>
      <c r="I106" s="261">
        <v>257991</v>
      </c>
      <c r="J106" s="261">
        <v>306055</v>
      </c>
      <c r="K106" s="261">
        <v>164942</v>
      </c>
      <c r="L106" s="261">
        <v>242474</v>
      </c>
      <c r="M106" s="261">
        <v>15517</v>
      </c>
      <c r="N106" s="261">
        <v>53436</v>
      </c>
      <c r="O106" s="261">
        <v>67489</v>
      </c>
      <c r="P106" s="261">
        <v>26231</v>
      </c>
    </row>
    <row r="107" spans="1:16" ht="15.75" customHeight="1">
      <c r="A107" s="411"/>
      <c r="B107" s="160" t="s">
        <v>150</v>
      </c>
      <c r="C107" s="154"/>
      <c r="D107" s="185" t="s">
        <v>151</v>
      </c>
      <c r="E107" s="155"/>
      <c r="F107" s="259">
        <v>216110</v>
      </c>
      <c r="G107" s="259">
        <v>310312</v>
      </c>
      <c r="H107" s="259">
        <v>142425</v>
      </c>
      <c r="I107" s="259">
        <v>180678</v>
      </c>
      <c r="J107" s="259">
        <v>248844</v>
      </c>
      <c r="K107" s="259">
        <v>127359</v>
      </c>
      <c r="L107" s="259">
        <v>167840</v>
      </c>
      <c r="M107" s="259">
        <v>12838</v>
      </c>
      <c r="N107" s="259">
        <v>35432</v>
      </c>
      <c r="O107" s="259">
        <v>61468</v>
      </c>
      <c r="P107" s="259">
        <v>15066</v>
      </c>
    </row>
    <row r="108" spans="1:16" ht="15.75" customHeight="1">
      <c r="A108" s="411"/>
      <c r="B108" s="161" t="s">
        <v>152</v>
      </c>
      <c r="C108" s="162"/>
      <c r="D108" s="187" t="s">
        <v>153</v>
      </c>
      <c r="E108" s="163"/>
      <c r="F108" s="261">
        <v>191461</v>
      </c>
      <c r="G108" s="261">
        <v>239750</v>
      </c>
      <c r="H108" s="261">
        <v>136936</v>
      </c>
      <c r="I108" s="261">
        <v>191461</v>
      </c>
      <c r="J108" s="261">
        <v>239750</v>
      </c>
      <c r="K108" s="261">
        <v>136936</v>
      </c>
      <c r="L108" s="261">
        <v>184309</v>
      </c>
      <c r="M108" s="261">
        <v>7152</v>
      </c>
      <c r="N108" s="261">
        <v>0</v>
      </c>
      <c r="O108" s="261">
        <v>0</v>
      </c>
      <c r="P108" s="261">
        <v>0</v>
      </c>
    </row>
    <row r="109" spans="1:16" ht="15.75" customHeight="1">
      <c r="A109" s="411"/>
      <c r="B109" s="160" t="s">
        <v>154</v>
      </c>
      <c r="C109" s="154"/>
      <c r="D109" s="185" t="s">
        <v>155</v>
      </c>
      <c r="E109" s="155"/>
      <c r="F109" s="259">
        <v>144560</v>
      </c>
      <c r="G109" s="259">
        <v>219781</v>
      </c>
      <c r="H109" s="259">
        <v>105910</v>
      </c>
      <c r="I109" s="259">
        <v>120891</v>
      </c>
      <c r="J109" s="259">
        <v>162499</v>
      </c>
      <c r="K109" s="259">
        <v>99512</v>
      </c>
      <c r="L109" s="259">
        <v>109957</v>
      </c>
      <c r="M109" s="259">
        <v>10934</v>
      </c>
      <c r="N109" s="259">
        <v>23669</v>
      </c>
      <c r="O109" s="259">
        <v>57282</v>
      </c>
      <c r="P109" s="259">
        <v>6398</v>
      </c>
    </row>
    <row r="110" spans="1:16" ht="15.75" customHeight="1">
      <c r="A110" s="411"/>
      <c r="B110" s="161" t="s">
        <v>156</v>
      </c>
      <c r="C110" s="162"/>
      <c r="D110" s="187" t="s">
        <v>157</v>
      </c>
      <c r="E110" s="163"/>
      <c r="F110" s="261">
        <v>652504</v>
      </c>
      <c r="G110" s="261">
        <v>829181</v>
      </c>
      <c r="H110" s="261">
        <v>594018</v>
      </c>
      <c r="I110" s="261">
        <v>336750</v>
      </c>
      <c r="J110" s="261">
        <v>475946</v>
      </c>
      <c r="K110" s="261">
        <v>290672</v>
      </c>
      <c r="L110" s="261">
        <v>309348</v>
      </c>
      <c r="M110" s="261">
        <v>27402</v>
      </c>
      <c r="N110" s="261">
        <v>315754</v>
      </c>
      <c r="O110" s="261">
        <v>353235</v>
      </c>
      <c r="P110" s="261">
        <v>303346</v>
      </c>
    </row>
    <row r="111" spans="1:16" ht="15.75" customHeight="1">
      <c r="A111" s="411"/>
      <c r="B111" s="160" t="s">
        <v>158</v>
      </c>
      <c r="C111" s="154"/>
      <c r="D111" s="185" t="s">
        <v>159</v>
      </c>
      <c r="E111" s="155"/>
      <c r="F111" s="259">
        <v>539393</v>
      </c>
      <c r="G111" s="259">
        <v>748124</v>
      </c>
      <c r="H111" s="259">
        <v>446083</v>
      </c>
      <c r="I111" s="259">
        <v>260267</v>
      </c>
      <c r="J111" s="259">
        <v>330288</v>
      </c>
      <c r="K111" s="259">
        <v>228965</v>
      </c>
      <c r="L111" s="259">
        <v>245734</v>
      </c>
      <c r="M111" s="259">
        <v>14533</v>
      </c>
      <c r="N111" s="259">
        <v>279126</v>
      </c>
      <c r="O111" s="259">
        <v>417836</v>
      </c>
      <c r="P111" s="259">
        <v>217118</v>
      </c>
    </row>
    <row r="112" spans="1:16" ht="15.75" customHeight="1">
      <c r="A112" s="411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162</v>
      </c>
      <c r="C114" s="154"/>
      <c r="D114" s="185" t="s">
        <v>163</v>
      </c>
      <c r="E114" s="155"/>
      <c r="F114" s="259">
        <v>191700</v>
      </c>
      <c r="G114" s="259">
        <v>234792</v>
      </c>
      <c r="H114" s="259">
        <v>139439</v>
      </c>
      <c r="I114" s="259">
        <v>173161</v>
      </c>
      <c r="J114" s="259">
        <v>204864</v>
      </c>
      <c r="K114" s="259">
        <v>134712</v>
      </c>
      <c r="L114" s="259">
        <v>157279</v>
      </c>
      <c r="M114" s="259">
        <v>15882</v>
      </c>
      <c r="N114" s="259">
        <v>18539</v>
      </c>
      <c r="O114" s="259">
        <v>29928</v>
      </c>
      <c r="P114" s="259">
        <v>4727</v>
      </c>
    </row>
    <row r="115" spans="1:16" ht="15.75" customHeight="1">
      <c r="A115" s="411"/>
      <c r="B115" s="164" t="s">
        <v>164</v>
      </c>
      <c r="C115" s="165"/>
      <c r="D115" s="188" t="s">
        <v>165</v>
      </c>
      <c r="E115" s="167"/>
      <c r="F115" s="261">
        <v>682810</v>
      </c>
      <c r="G115" s="261">
        <v>777549</v>
      </c>
      <c r="H115" s="261">
        <v>340798</v>
      </c>
      <c r="I115" s="261">
        <v>326830</v>
      </c>
      <c r="J115" s="261">
        <v>357553</v>
      </c>
      <c r="K115" s="261">
        <v>215918</v>
      </c>
      <c r="L115" s="261">
        <v>302043</v>
      </c>
      <c r="M115" s="261">
        <v>24787</v>
      </c>
      <c r="N115" s="261">
        <v>355980</v>
      </c>
      <c r="O115" s="261">
        <v>419996</v>
      </c>
      <c r="P115" s="261">
        <v>124880</v>
      </c>
    </row>
    <row r="116" spans="1:16" ht="15.75" customHeight="1">
      <c r="A116" s="411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11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268</v>
      </c>
    </row>
    <row r="124" spans="1:16" s="63" customFormat="1" ht="15" customHeight="1">
      <c r="A124" s="410"/>
      <c r="B124" s="412" t="s">
        <v>85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241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269</v>
      </c>
      <c r="G125" s="382" t="s">
        <v>270</v>
      </c>
      <c r="H125" s="382" t="s">
        <v>271</v>
      </c>
      <c r="I125" s="384" t="s">
        <v>269</v>
      </c>
      <c r="J125" s="382" t="s">
        <v>270</v>
      </c>
      <c r="K125" s="382" t="s">
        <v>271</v>
      </c>
      <c r="L125" s="422"/>
      <c r="M125" s="422"/>
      <c r="N125" s="382" t="s">
        <v>269</v>
      </c>
      <c r="O125" s="384" t="s">
        <v>270</v>
      </c>
      <c r="P125" s="383" t="s">
        <v>271</v>
      </c>
    </row>
    <row r="126" spans="1:16" ht="15.75" customHeight="1" thickTop="1">
      <c r="A126" s="410"/>
      <c r="B126" s="67" t="s">
        <v>38</v>
      </c>
      <c r="C126" s="148"/>
      <c r="D126" s="182" t="s">
        <v>86</v>
      </c>
      <c r="E126" s="149"/>
      <c r="F126" s="249">
        <v>284935</v>
      </c>
      <c r="G126" s="249">
        <v>345047</v>
      </c>
      <c r="H126" s="249">
        <v>214438</v>
      </c>
      <c r="I126" s="249">
        <v>216464</v>
      </c>
      <c r="J126" s="249">
        <v>265359</v>
      </c>
      <c r="K126" s="249">
        <v>159121</v>
      </c>
      <c r="L126" s="249">
        <v>205531</v>
      </c>
      <c r="M126" s="249">
        <v>10933</v>
      </c>
      <c r="N126" s="249">
        <v>68471</v>
      </c>
      <c r="O126" s="249">
        <v>79688</v>
      </c>
      <c r="P126" s="249">
        <v>55317</v>
      </c>
    </row>
    <row r="127" spans="1:16" ht="15.75" customHeight="1">
      <c r="A127" s="410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89</v>
      </c>
      <c r="E128" s="153"/>
      <c r="F128" s="255">
        <v>280965</v>
      </c>
      <c r="G128" s="255">
        <v>294928</v>
      </c>
      <c r="H128" s="255">
        <v>199086</v>
      </c>
      <c r="I128" s="255">
        <v>276746</v>
      </c>
      <c r="J128" s="255">
        <v>289989</v>
      </c>
      <c r="K128" s="255">
        <v>199086</v>
      </c>
      <c r="L128" s="255">
        <v>256159</v>
      </c>
      <c r="M128" s="255">
        <v>20587</v>
      </c>
      <c r="N128" s="255">
        <v>4219</v>
      </c>
      <c r="O128" s="255">
        <v>4939</v>
      </c>
      <c r="P128" s="255">
        <v>0</v>
      </c>
    </row>
    <row r="129" spans="1:16" ht="15.75" customHeight="1">
      <c r="A129" s="410"/>
      <c r="B129" s="69" t="s">
        <v>42</v>
      </c>
      <c r="C129" s="152"/>
      <c r="D129" s="184" t="s">
        <v>90</v>
      </c>
      <c r="E129" s="153"/>
      <c r="F129" s="255">
        <v>282254</v>
      </c>
      <c r="G129" s="255">
        <v>373286</v>
      </c>
      <c r="H129" s="255">
        <v>167035</v>
      </c>
      <c r="I129" s="255">
        <v>221784</v>
      </c>
      <c r="J129" s="255">
        <v>277155</v>
      </c>
      <c r="K129" s="255">
        <v>151701</v>
      </c>
      <c r="L129" s="255">
        <v>208925</v>
      </c>
      <c r="M129" s="255">
        <v>12859</v>
      </c>
      <c r="N129" s="255">
        <v>60470</v>
      </c>
      <c r="O129" s="255">
        <v>96131</v>
      </c>
      <c r="P129" s="255">
        <v>15334</v>
      </c>
    </row>
    <row r="130" spans="1:16" ht="15.75" customHeight="1">
      <c r="A130" s="410"/>
      <c r="B130" s="69" t="s">
        <v>91</v>
      </c>
      <c r="C130" s="152"/>
      <c r="D130" s="184" t="s">
        <v>92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93</v>
      </c>
      <c r="E131" s="153"/>
      <c r="F131" s="255">
        <v>225177</v>
      </c>
      <c r="G131" s="255">
        <v>410078</v>
      </c>
      <c r="H131" s="255">
        <v>147119</v>
      </c>
      <c r="I131" s="255">
        <v>193107</v>
      </c>
      <c r="J131" s="255">
        <v>302040</v>
      </c>
      <c r="K131" s="255">
        <v>147119</v>
      </c>
      <c r="L131" s="255">
        <v>184894</v>
      </c>
      <c r="M131" s="255">
        <v>8213</v>
      </c>
      <c r="N131" s="255">
        <v>32070</v>
      </c>
      <c r="O131" s="255">
        <v>108038</v>
      </c>
      <c r="P131" s="255">
        <v>0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248710</v>
      </c>
      <c r="G132" s="255">
        <v>264481</v>
      </c>
      <c r="H132" s="255">
        <v>188197</v>
      </c>
      <c r="I132" s="255">
        <v>245131</v>
      </c>
      <c r="J132" s="255">
        <v>259969</v>
      </c>
      <c r="K132" s="255">
        <v>188197</v>
      </c>
      <c r="L132" s="255">
        <v>219781</v>
      </c>
      <c r="M132" s="255">
        <v>25350</v>
      </c>
      <c r="N132" s="255">
        <v>3579</v>
      </c>
      <c r="O132" s="255">
        <v>4512</v>
      </c>
      <c r="P132" s="255">
        <v>0</v>
      </c>
    </row>
    <row r="133" spans="1:16" ht="15.75" customHeight="1">
      <c r="A133" s="410"/>
      <c r="B133" s="69" t="s">
        <v>48</v>
      </c>
      <c r="C133" s="152"/>
      <c r="D133" s="184" t="s">
        <v>94</v>
      </c>
      <c r="E133" s="153"/>
      <c r="F133" s="255">
        <v>287024</v>
      </c>
      <c r="G133" s="255">
        <v>376180</v>
      </c>
      <c r="H133" s="255">
        <v>162240</v>
      </c>
      <c r="I133" s="255">
        <v>210199</v>
      </c>
      <c r="J133" s="255">
        <v>261559</v>
      </c>
      <c r="K133" s="255">
        <v>138316</v>
      </c>
      <c r="L133" s="255">
        <v>199051</v>
      </c>
      <c r="M133" s="255">
        <v>11148</v>
      </c>
      <c r="N133" s="255">
        <v>76825</v>
      </c>
      <c r="O133" s="255">
        <v>114621</v>
      </c>
      <c r="P133" s="255">
        <v>23924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546697</v>
      </c>
      <c r="G134" s="255">
        <v>729099</v>
      </c>
      <c r="H134" s="255">
        <v>366161</v>
      </c>
      <c r="I134" s="255">
        <v>278537</v>
      </c>
      <c r="J134" s="255">
        <v>348631</v>
      </c>
      <c r="K134" s="255">
        <v>209161</v>
      </c>
      <c r="L134" s="255">
        <v>269792</v>
      </c>
      <c r="M134" s="255">
        <v>8745</v>
      </c>
      <c r="N134" s="255">
        <v>268160</v>
      </c>
      <c r="O134" s="255">
        <v>380468</v>
      </c>
      <c r="P134" s="255">
        <v>157000</v>
      </c>
    </row>
    <row r="135" spans="1:16" ht="15.75" customHeight="1">
      <c r="A135" s="410"/>
      <c r="B135" s="69" t="s">
        <v>95</v>
      </c>
      <c r="C135" s="152"/>
      <c r="D135" s="184" t="s">
        <v>96</v>
      </c>
      <c r="E135" s="153"/>
      <c r="F135" s="255">
        <v>255242</v>
      </c>
      <c r="G135" s="255">
        <v>326296</v>
      </c>
      <c r="H135" s="255">
        <v>134585</v>
      </c>
      <c r="I135" s="255">
        <v>235462</v>
      </c>
      <c r="J135" s="255">
        <v>300641</v>
      </c>
      <c r="K135" s="255">
        <v>124783</v>
      </c>
      <c r="L135" s="255">
        <v>225341</v>
      </c>
      <c r="M135" s="255">
        <v>10121</v>
      </c>
      <c r="N135" s="255">
        <v>19780</v>
      </c>
      <c r="O135" s="255">
        <v>25655</v>
      </c>
      <c r="P135" s="255">
        <v>9802</v>
      </c>
    </row>
    <row r="136" spans="1:16" ht="15.75" customHeight="1">
      <c r="A136" s="410"/>
      <c r="B136" s="69" t="s">
        <v>52</v>
      </c>
      <c r="C136" s="152"/>
      <c r="D136" s="184" t="s">
        <v>97</v>
      </c>
      <c r="E136" s="153"/>
      <c r="F136" s="255">
        <v>335365</v>
      </c>
      <c r="G136" s="255">
        <v>390320</v>
      </c>
      <c r="H136" s="255">
        <v>236695</v>
      </c>
      <c r="I136" s="255">
        <v>302578</v>
      </c>
      <c r="J136" s="255">
        <v>351115</v>
      </c>
      <c r="K136" s="255">
        <v>215431</v>
      </c>
      <c r="L136" s="255">
        <v>296736</v>
      </c>
      <c r="M136" s="255">
        <v>5842</v>
      </c>
      <c r="N136" s="255">
        <v>32787</v>
      </c>
      <c r="O136" s="255">
        <v>39205</v>
      </c>
      <c r="P136" s="255">
        <v>21264</v>
      </c>
    </row>
    <row r="137" spans="1:16" ht="15.75" customHeight="1">
      <c r="A137" s="410"/>
      <c r="B137" s="69" t="s">
        <v>53</v>
      </c>
      <c r="C137" s="152"/>
      <c r="D137" s="184" t="s">
        <v>205</v>
      </c>
      <c r="E137" s="153"/>
      <c r="F137" s="255">
        <v>117141</v>
      </c>
      <c r="G137" s="255">
        <v>133195</v>
      </c>
      <c r="H137" s="255">
        <v>104478</v>
      </c>
      <c r="I137" s="255">
        <v>110886</v>
      </c>
      <c r="J137" s="255">
        <v>124676</v>
      </c>
      <c r="K137" s="255">
        <v>100009</v>
      </c>
      <c r="L137" s="255">
        <v>106509</v>
      </c>
      <c r="M137" s="255">
        <v>4377</v>
      </c>
      <c r="N137" s="255">
        <v>6255</v>
      </c>
      <c r="O137" s="255">
        <v>8519</v>
      </c>
      <c r="P137" s="255">
        <v>4469</v>
      </c>
    </row>
    <row r="138" spans="1:16" ht="15.75" customHeight="1">
      <c r="A138" s="410"/>
      <c r="B138" s="69" t="s">
        <v>55</v>
      </c>
      <c r="C138" s="152"/>
      <c r="D138" s="184" t="s">
        <v>98</v>
      </c>
      <c r="E138" s="153"/>
      <c r="F138" s="255">
        <v>193446</v>
      </c>
      <c r="G138" s="255">
        <v>262636</v>
      </c>
      <c r="H138" s="255">
        <v>145436</v>
      </c>
      <c r="I138" s="255">
        <v>193446</v>
      </c>
      <c r="J138" s="255">
        <v>262636</v>
      </c>
      <c r="K138" s="255">
        <v>145436</v>
      </c>
      <c r="L138" s="255">
        <v>189079</v>
      </c>
      <c r="M138" s="255">
        <v>4367</v>
      </c>
      <c r="N138" s="255">
        <v>0</v>
      </c>
      <c r="O138" s="255">
        <v>0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99</v>
      </c>
      <c r="E139" s="153"/>
      <c r="F139" s="255">
        <v>548593</v>
      </c>
      <c r="G139" s="255">
        <v>732941</v>
      </c>
      <c r="H139" s="255">
        <v>467839</v>
      </c>
      <c r="I139" s="255">
        <v>259537</v>
      </c>
      <c r="J139" s="255">
        <v>339300</v>
      </c>
      <c r="K139" s="255">
        <v>224597</v>
      </c>
      <c r="L139" s="255">
        <v>256160</v>
      </c>
      <c r="M139" s="255">
        <v>3377</v>
      </c>
      <c r="N139" s="255">
        <v>289056</v>
      </c>
      <c r="O139" s="255">
        <v>393641</v>
      </c>
      <c r="P139" s="255">
        <v>243242</v>
      </c>
    </row>
    <row r="140" spans="1:16" ht="15.75" customHeight="1">
      <c r="A140" s="410"/>
      <c r="B140" s="69" t="s">
        <v>58</v>
      </c>
      <c r="C140" s="152"/>
      <c r="D140" s="184" t="s">
        <v>100</v>
      </c>
      <c r="E140" s="153"/>
      <c r="F140" s="255">
        <v>255173</v>
      </c>
      <c r="G140" s="255">
        <v>260117</v>
      </c>
      <c r="H140" s="255">
        <v>254119</v>
      </c>
      <c r="I140" s="255">
        <v>182481</v>
      </c>
      <c r="J140" s="255">
        <v>210456</v>
      </c>
      <c r="K140" s="255">
        <v>176518</v>
      </c>
      <c r="L140" s="255">
        <v>176711</v>
      </c>
      <c r="M140" s="255">
        <v>5770</v>
      </c>
      <c r="N140" s="255">
        <v>72692</v>
      </c>
      <c r="O140" s="255">
        <v>49661</v>
      </c>
      <c r="P140" s="255">
        <v>77601</v>
      </c>
    </row>
    <row r="141" spans="1:16" ht="15.75" customHeight="1">
      <c r="A141" s="410"/>
      <c r="B141" s="69" t="s">
        <v>60</v>
      </c>
      <c r="C141" s="152"/>
      <c r="D141" s="184" t="s">
        <v>101</v>
      </c>
      <c r="E141" s="153"/>
      <c r="F141" s="255">
        <v>374428</v>
      </c>
      <c r="G141" s="255">
        <v>431528</v>
      </c>
      <c r="H141" s="255">
        <v>294922</v>
      </c>
      <c r="I141" s="255">
        <v>270535</v>
      </c>
      <c r="J141" s="255">
        <v>317036</v>
      </c>
      <c r="K141" s="255">
        <v>205786</v>
      </c>
      <c r="L141" s="255">
        <v>264038</v>
      </c>
      <c r="M141" s="255">
        <v>6497</v>
      </c>
      <c r="N141" s="255">
        <v>103893</v>
      </c>
      <c r="O141" s="255">
        <v>114492</v>
      </c>
      <c r="P141" s="255">
        <v>89136</v>
      </c>
    </row>
    <row r="142" spans="1:16" ht="15.75" customHeight="1">
      <c r="A142" s="410"/>
      <c r="B142" s="70" t="s">
        <v>62</v>
      </c>
      <c r="C142" s="154"/>
      <c r="D142" s="185" t="s">
        <v>206</v>
      </c>
      <c r="E142" s="155"/>
      <c r="F142" s="259">
        <v>296877</v>
      </c>
      <c r="G142" s="259">
        <v>338588</v>
      </c>
      <c r="H142" s="259">
        <v>185147</v>
      </c>
      <c r="I142" s="259">
        <v>253999</v>
      </c>
      <c r="J142" s="259">
        <v>292025</v>
      </c>
      <c r="K142" s="259">
        <v>152142</v>
      </c>
      <c r="L142" s="259">
        <v>233846</v>
      </c>
      <c r="M142" s="259">
        <v>20153</v>
      </c>
      <c r="N142" s="259">
        <v>42878</v>
      </c>
      <c r="O142" s="259">
        <v>46563</v>
      </c>
      <c r="P142" s="259">
        <v>33005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85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241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269</v>
      </c>
      <c r="G146" s="382" t="s">
        <v>270</v>
      </c>
      <c r="H146" s="382" t="s">
        <v>271</v>
      </c>
      <c r="I146" s="384" t="s">
        <v>269</v>
      </c>
      <c r="J146" s="382" t="s">
        <v>270</v>
      </c>
      <c r="K146" s="382" t="s">
        <v>271</v>
      </c>
      <c r="L146" s="422"/>
      <c r="M146" s="422"/>
      <c r="N146" s="382" t="s">
        <v>269</v>
      </c>
      <c r="O146" s="384" t="s">
        <v>270</v>
      </c>
      <c r="P146" s="383" t="s">
        <v>271</v>
      </c>
    </row>
    <row r="147" spans="1:16" ht="15.75" customHeight="1" thickTop="1">
      <c r="A147" s="410"/>
      <c r="B147" s="67" t="s">
        <v>38</v>
      </c>
      <c r="C147" s="148"/>
      <c r="D147" s="182" t="s">
        <v>86</v>
      </c>
      <c r="E147" s="149"/>
      <c r="F147" s="249">
        <v>390864</v>
      </c>
      <c r="G147" s="249">
        <v>456489</v>
      </c>
      <c r="H147" s="249">
        <v>304027</v>
      </c>
      <c r="I147" s="249">
        <v>249313</v>
      </c>
      <c r="J147" s="249">
        <v>293730</v>
      </c>
      <c r="K147" s="249">
        <v>190538</v>
      </c>
      <c r="L147" s="249">
        <v>228752</v>
      </c>
      <c r="M147" s="249">
        <v>20561</v>
      </c>
      <c r="N147" s="249">
        <v>141551</v>
      </c>
      <c r="O147" s="249">
        <v>162759</v>
      </c>
      <c r="P147" s="250">
        <v>113489</v>
      </c>
    </row>
    <row r="148" spans="1:16" ht="15.75" customHeight="1">
      <c r="A148" s="410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89</v>
      </c>
      <c r="E149" s="153"/>
      <c r="F149" s="255">
        <v>329175</v>
      </c>
      <c r="G149" s="255">
        <v>352344</v>
      </c>
      <c r="H149" s="255">
        <v>179200</v>
      </c>
      <c r="I149" s="255">
        <v>329175</v>
      </c>
      <c r="J149" s="255">
        <v>352344</v>
      </c>
      <c r="K149" s="255">
        <v>179200</v>
      </c>
      <c r="L149" s="255">
        <v>307768</v>
      </c>
      <c r="M149" s="255">
        <v>21407</v>
      </c>
      <c r="N149" s="255">
        <v>0</v>
      </c>
      <c r="O149" s="255">
        <v>0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90</v>
      </c>
      <c r="E150" s="153"/>
      <c r="F150" s="255">
        <v>339418</v>
      </c>
      <c r="G150" s="255">
        <v>412894</v>
      </c>
      <c r="H150" s="255">
        <v>206516</v>
      </c>
      <c r="I150" s="255">
        <v>246466</v>
      </c>
      <c r="J150" s="255">
        <v>288408</v>
      </c>
      <c r="K150" s="255">
        <v>170602</v>
      </c>
      <c r="L150" s="255">
        <v>217297</v>
      </c>
      <c r="M150" s="255">
        <v>29169</v>
      </c>
      <c r="N150" s="255">
        <v>92952</v>
      </c>
      <c r="O150" s="255">
        <v>124486</v>
      </c>
      <c r="P150" s="255">
        <v>35914</v>
      </c>
    </row>
    <row r="151" spans="1:16" ht="15.75" customHeight="1">
      <c r="A151" s="410"/>
      <c r="B151" s="69" t="s">
        <v>91</v>
      </c>
      <c r="C151" s="152"/>
      <c r="D151" s="184" t="s">
        <v>92</v>
      </c>
      <c r="E151" s="153"/>
      <c r="F151" s="255">
        <v>1033795</v>
      </c>
      <c r="G151" s="255">
        <v>1082348</v>
      </c>
      <c r="H151" s="255">
        <v>634580</v>
      </c>
      <c r="I151" s="255">
        <v>498350</v>
      </c>
      <c r="J151" s="255">
        <v>524707</v>
      </c>
      <c r="K151" s="255">
        <v>281636</v>
      </c>
      <c r="L151" s="255">
        <v>451494</v>
      </c>
      <c r="M151" s="255">
        <v>46856</v>
      </c>
      <c r="N151" s="255">
        <v>535445</v>
      </c>
      <c r="O151" s="255">
        <v>557641</v>
      </c>
      <c r="P151" s="255">
        <v>352944</v>
      </c>
    </row>
    <row r="152" spans="1:16" ht="15.75" customHeight="1">
      <c r="A152" s="410"/>
      <c r="B152" s="69" t="s">
        <v>44</v>
      </c>
      <c r="C152" s="152"/>
      <c r="D152" s="184" t="s">
        <v>93</v>
      </c>
      <c r="E152" s="153"/>
      <c r="F152" s="255">
        <v>831501</v>
      </c>
      <c r="G152" s="255">
        <v>948641</v>
      </c>
      <c r="H152" s="255">
        <v>441381</v>
      </c>
      <c r="I152" s="255">
        <v>346061</v>
      </c>
      <c r="J152" s="255">
        <v>379561</v>
      </c>
      <c r="K152" s="255">
        <v>234494</v>
      </c>
      <c r="L152" s="255">
        <v>300029</v>
      </c>
      <c r="M152" s="255">
        <v>46032</v>
      </c>
      <c r="N152" s="255">
        <v>485440</v>
      </c>
      <c r="O152" s="255">
        <v>569080</v>
      </c>
      <c r="P152" s="255">
        <v>206887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239957</v>
      </c>
      <c r="G153" s="255">
        <v>256279</v>
      </c>
      <c r="H153" s="255">
        <v>166744</v>
      </c>
      <c r="I153" s="255">
        <v>232647</v>
      </c>
      <c r="J153" s="255">
        <v>248754</v>
      </c>
      <c r="K153" s="255">
        <v>160401</v>
      </c>
      <c r="L153" s="255">
        <v>190977</v>
      </c>
      <c r="M153" s="255">
        <v>41670</v>
      </c>
      <c r="N153" s="255">
        <v>7310</v>
      </c>
      <c r="O153" s="255">
        <v>7525</v>
      </c>
      <c r="P153" s="255">
        <v>6343</v>
      </c>
    </row>
    <row r="154" spans="1:16" ht="15.75" customHeight="1">
      <c r="A154" s="410"/>
      <c r="B154" s="69" t="s">
        <v>48</v>
      </c>
      <c r="C154" s="152"/>
      <c r="D154" s="184" t="s">
        <v>94</v>
      </c>
      <c r="E154" s="153"/>
      <c r="F154" s="255">
        <v>226995</v>
      </c>
      <c r="G154" s="255">
        <v>298268</v>
      </c>
      <c r="H154" s="255">
        <v>145958</v>
      </c>
      <c r="I154" s="255">
        <v>202354</v>
      </c>
      <c r="J154" s="255">
        <v>262570</v>
      </c>
      <c r="K154" s="255">
        <v>133889</v>
      </c>
      <c r="L154" s="255">
        <v>188465</v>
      </c>
      <c r="M154" s="255">
        <v>13889</v>
      </c>
      <c r="N154" s="255">
        <v>24641</v>
      </c>
      <c r="O154" s="255">
        <v>35698</v>
      </c>
      <c r="P154" s="255">
        <v>12069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671471</v>
      </c>
      <c r="G155" s="255">
        <v>1201344</v>
      </c>
      <c r="H155" s="255">
        <v>426424</v>
      </c>
      <c r="I155" s="255">
        <v>290781</v>
      </c>
      <c r="J155" s="255">
        <v>419581</v>
      </c>
      <c r="K155" s="255">
        <v>231216</v>
      </c>
      <c r="L155" s="255">
        <v>271086</v>
      </c>
      <c r="M155" s="255">
        <v>19695</v>
      </c>
      <c r="N155" s="255">
        <v>380690</v>
      </c>
      <c r="O155" s="255">
        <v>781763</v>
      </c>
      <c r="P155" s="255">
        <v>195208</v>
      </c>
    </row>
    <row r="156" spans="1:16" ht="15.75" customHeight="1">
      <c r="A156" s="410"/>
      <c r="B156" s="69" t="s">
        <v>95</v>
      </c>
      <c r="C156" s="152"/>
      <c r="D156" s="184" t="s">
        <v>96</v>
      </c>
      <c r="E156" s="153"/>
      <c r="F156" s="255">
        <v>255493</v>
      </c>
      <c r="G156" s="255">
        <v>294769</v>
      </c>
      <c r="H156" s="255">
        <v>145808</v>
      </c>
      <c r="I156" s="255">
        <v>250429</v>
      </c>
      <c r="J156" s="255">
        <v>287891</v>
      </c>
      <c r="K156" s="255">
        <v>145808</v>
      </c>
      <c r="L156" s="255">
        <v>237915</v>
      </c>
      <c r="M156" s="255">
        <v>12514</v>
      </c>
      <c r="N156" s="255">
        <v>5064</v>
      </c>
      <c r="O156" s="255">
        <v>6878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97</v>
      </c>
      <c r="E157" s="153"/>
      <c r="F157" s="255">
        <v>623550</v>
      </c>
      <c r="G157" s="255">
        <v>742865</v>
      </c>
      <c r="H157" s="255">
        <v>310177</v>
      </c>
      <c r="I157" s="255">
        <v>300148</v>
      </c>
      <c r="J157" s="255">
        <v>334798</v>
      </c>
      <c r="K157" s="255">
        <v>209142</v>
      </c>
      <c r="L157" s="255">
        <v>289022</v>
      </c>
      <c r="M157" s="255">
        <v>11126</v>
      </c>
      <c r="N157" s="255">
        <v>323402</v>
      </c>
      <c r="O157" s="255">
        <v>408067</v>
      </c>
      <c r="P157" s="255">
        <v>101035</v>
      </c>
    </row>
    <row r="158" spans="1:16" ht="15.75" customHeight="1">
      <c r="A158" s="410"/>
      <c r="B158" s="69" t="s">
        <v>53</v>
      </c>
      <c r="C158" s="152"/>
      <c r="D158" s="184" t="s">
        <v>205</v>
      </c>
      <c r="E158" s="153"/>
      <c r="F158" s="255">
        <v>158147</v>
      </c>
      <c r="G158" s="255">
        <v>228576</v>
      </c>
      <c r="H158" s="255">
        <v>110667</v>
      </c>
      <c r="I158" s="255">
        <v>141540</v>
      </c>
      <c r="J158" s="255">
        <v>194698</v>
      </c>
      <c r="K158" s="255">
        <v>105703</v>
      </c>
      <c r="L158" s="255">
        <v>132939</v>
      </c>
      <c r="M158" s="255">
        <v>8601</v>
      </c>
      <c r="N158" s="255">
        <v>16607</v>
      </c>
      <c r="O158" s="255">
        <v>33878</v>
      </c>
      <c r="P158" s="255">
        <v>4964</v>
      </c>
    </row>
    <row r="159" spans="1:16" ht="15.75" customHeight="1">
      <c r="A159" s="410"/>
      <c r="B159" s="69" t="s">
        <v>55</v>
      </c>
      <c r="C159" s="152"/>
      <c r="D159" s="184" t="s">
        <v>98</v>
      </c>
      <c r="E159" s="153"/>
      <c r="F159" s="255">
        <v>209839</v>
      </c>
      <c r="G159" s="255">
        <v>292059</v>
      </c>
      <c r="H159" s="255">
        <v>159904</v>
      </c>
      <c r="I159" s="255">
        <v>206797</v>
      </c>
      <c r="J159" s="255">
        <v>286815</v>
      </c>
      <c r="K159" s="255">
        <v>158200</v>
      </c>
      <c r="L159" s="255">
        <v>190562</v>
      </c>
      <c r="M159" s="255">
        <v>16235</v>
      </c>
      <c r="N159" s="255">
        <v>3042</v>
      </c>
      <c r="O159" s="255">
        <v>5244</v>
      </c>
      <c r="P159" s="255">
        <v>1704</v>
      </c>
    </row>
    <row r="160" spans="1:16" ht="15.75" customHeight="1">
      <c r="A160" s="410"/>
      <c r="B160" s="69" t="s">
        <v>56</v>
      </c>
      <c r="C160" s="152"/>
      <c r="D160" s="184" t="s">
        <v>99</v>
      </c>
      <c r="E160" s="153"/>
      <c r="F160" s="255">
        <v>928587</v>
      </c>
      <c r="G160" s="255">
        <v>992601</v>
      </c>
      <c r="H160" s="255">
        <v>834929</v>
      </c>
      <c r="I160" s="255">
        <v>381992</v>
      </c>
      <c r="J160" s="255">
        <v>401577</v>
      </c>
      <c r="K160" s="255">
        <v>353338</v>
      </c>
      <c r="L160" s="255">
        <v>371586</v>
      </c>
      <c r="M160" s="255">
        <v>10406</v>
      </c>
      <c r="N160" s="255">
        <v>546595</v>
      </c>
      <c r="O160" s="255">
        <v>591024</v>
      </c>
      <c r="P160" s="255">
        <v>481591</v>
      </c>
    </row>
    <row r="161" spans="1:16" ht="15.75" customHeight="1">
      <c r="A161" s="410"/>
      <c r="B161" s="69" t="s">
        <v>58</v>
      </c>
      <c r="C161" s="152"/>
      <c r="D161" s="184" t="s">
        <v>100</v>
      </c>
      <c r="E161" s="153"/>
      <c r="F161" s="255">
        <v>564775</v>
      </c>
      <c r="G161" s="255">
        <v>800064</v>
      </c>
      <c r="H161" s="255">
        <v>466639</v>
      </c>
      <c r="I161" s="255">
        <v>271223</v>
      </c>
      <c r="J161" s="255">
        <v>348643</v>
      </c>
      <c r="K161" s="255">
        <v>238932</v>
      </c>
      <c r="L161" s="255">
        <v>258247</v>
      </c>
      <c r="M161" s="255">
        <v>12976</v>
      </c>
      <c r="N161" s="255">
        <v>293552</v>
      </c>
      <c r="O161" s="255">
        <v>451421</v>
      </c>
      <c r="P161" s="255">
        <v>227707</v>
      </c>
    </row>
    <row r="162" spans="1:16" ht="15.75" customHeight="1">
      <c r="A162" s="410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206</v>
      </c>
      <c r="E163" s="155"/>
      <c r="F163" s="259">
        <v>201123</v>
      </c>
      <c r="G163" s="259">
        <v>236839</v>
      </c>
      <c r="H163" s="259">
        <v>144755</v>
      </c>
      <c r="I163" s="259">
        <v>175102</v>
      </c>
      <c r="J163" s="259">
        <v>199153</v>
      </c>
      <c r="K163" s="259">
        <v>137143</v>
      </c>
      <c r="L163" s="259">
        <v>161881</v>
      </c>
      <c r="M163" s="259">
        <v>13221</v>
      </c>
      <c r="N163" s="259">
        <v>26021</v>
      </c>
      <c r="O163" s="259">
        <v>37686</v>
      </c>
      <c r="P163" s="259">
        <v>7612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85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241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269</v>
      </c>
      <c r="G167" s="382" t="s">
        <v>270</v>
      </c>
      <c r="H167" s="382" t="s">
        <v>271</v>
      </c>
      <c r="I167" s="384" t="s">
        <v>269</v>
      </c>
      <c r="J167" s="382" t="s">
        <v>270</v>
      </c>
      <c r="K167" s="382" t="s">
        <v>271</v>
      </c>
      <c r="L167" s="422"/>
      <c r="M167" s="422"/>
      <c r="N167" s="382" t="s">
        <v>269</v>
      </c>
      <c r="O167" s="384" t="s">
        <v>270</v>
      </c>
      <c r="P167" s="383" t="s">
        <v>271</v>
      </c>
    </row>
    <row r="168" spans="1:16" ht="15.75" customHeight="1" thickTop="1">
      <c r="A168" s="410"/>
      <c r="B168" s="67" t="s">
        <v>38</v>
      </c>
      <c r="C168" s="148"/>
      <c r="D168" s="182" t="s">
        <v>86</v>
      </c>
      <c r="E168" s="149"/>
      <c r="F168" s="249">
        <v>534335</v>
      </c>
      <c r="G168" s="249">
        <v>645515</v>
      </c>
      <c r="H168" s="249">
        <v>390843</v>
      </c>
      <c r="I168" s="249">
        <v>294658</v>
      </c>
      <c r="J168" s="249">
        <v>351620</v>
      </c>
      <c r="K168" s="249">
        <v>221142</v>
      </c>
      <c r="L168" s="249">
        <v>262154</v>
      </c>
      <c r="M168" s="249">
        <v>32504</v>
      </c>
      <c r="N168" s="249">
        <v>239677</v>
      </c>
      <c r="O168" s="249">
        <v>293895</v>
      </c>
      <c r="P168" s="249">
        <v>169701</v>
      </c>
    </row>
    <row r="169" spans="1:16" ht="15.75" customHeight="1">
      <c r="A169" s="410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89</v>
      </c>
      <c r="E170" s="153"/>
      <c r="F170" s="255">
        <v>741002</v>
      </c>
      <c r="G170" s="255">
        <v>791253</v>
      </c>
      <c r="H170" s="255">
        <v>400600</v>
      </c>
      <c r="I170" s="255">
        <v>431999</v>
      </c>
      <c r="J170" s="255">
        <v>455234</v>
      </c>
      <c r="K170" s="255">
        <v>274604</v>
      </c>
      <c r="L170" s="255">
        <v>381409</v>
      </c>
      <c r="M170" s="255">
        <v>50590</v>
      </c>
      <c r="N170" s="255">
        <v>309003</v>
      </c>
      <c r="O170" s="255">
        <v>336019</v>
      </c>
      <c r="P170" s="255">
        <v>125996</v>
      </c>
    </row>
    <row r="171" spans="1:16" ht="15.75" customHeight="1">
      <c r="A171" s="410"/>
      <c r="B171" s="69" t="s">
        <v>42</v>
      </c>
      <c r="C171" s="152"/>
      <c r="D171" s="184" t="s">
        <v>90</v>
      </c>
      <c r="E171" s="153"/>
      <c r="F171" s="255">
        <v>566885</v>
      </c>
      <c r="G171" s="255">
        <v>664369</v>
      </c>
      <c r="H171" s="255">
        <v>340057</v>
      </c>
      <c r="I171" s="255">
        <v>310149</v>
      </c>
      <c r="J171" s="255">
        <v>352875</v>
      </c>
      <c r="K171" s="255">
        <v>210733</v>
      </c>
      <c r="L171" s="255">
        <v>268426</v>
      </c>
      <c r="M171" s="255">
        <v>41723</v>
      </c>
      <c r="N171" s="255">
        <v>256736</v>
      </c>
      <c r="O171" s="255">
        <v>311494</v>
      </c>
      <c r="P171" s="255">
        <v>129324</v>
      </c>
    </row>
    <row r="172" spans="1:16" ht="15.75" customHeight="1">
      <c r="A172" s="410"/>
      <c r="B172" s="69" t="s">
        <v>91</v>
      </c>
      <c r="C172" s="152"/>
      <c r="D172" s="184" t="s">
        <v>92</v>
      </c>
      <c r="E172" s="153"/>
      <c r="F172" s="255">
        <v>905535</v>
      </c>
      <c r="G172" s="255">
        <v>945801</v>
      </c>
      <c r="H172" s="255">
        <v>505677</v>
      </c>
      <c r="I172" s="255">
        <v>546823</v>
      </c>
      <c r="J172" s="255">
        <v>565824</v>
      </c>
      <c r="K172" s="255">
        <v>358134</v>
      </c>
      <c r="L172" s="255">
        <v>462995</v>
      </c>
      <c r="M172" s="255">
        <v>83828</v>
      </c>
      <c r="N172" s="255">
        <v>358712</v>
      </c>
      <c r="O172" s="255">
        <v>379977</v>
      </c>
      <c r="P172" s="255">
        <v>147543</v>
      </c>
    </row>
    <row r="173" spans="1:16" ht="15.75" customHeight="1">
      <c r="A173" s="410"/>
      <c r="B173" s="69" t="s">
        <v>44</v>
      </c>
      <c r="C173" s="152"/>
      <c r="D173" s="184" t="s">
        <v>93</v>
      </c>
      <c r="E173" s="153"/>
      <c r="F173" s="255">
        <v>290696</v>
      </c>
      <c r="G173" s="255">
        <v>343645</v>
      </c>
      <c r="H173" s="255">
        <v>190758</v>
      </c>
      <c r="I173" s="255">
        <v>264049</v>
      </c>
      <c r="J173" s="255">
        <v>323193</v>
      </c>
      <c r="K173" s="255">
        <v>152420</v>
      </c>
      <c r="L173" s="255">
        <v>245112</v>
      </c>
      <c r="M173" s="255">
        <v>18937</v>
      </c>
      <c r="N173" s="255">
        <v>26647</v>
      </c>
      <c r="O173" s="255">
        <v>20452</v>
      </c>
      <c r="P173" s="255">
        <v>38338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465584</v>
      </c>
      <c r="G174" s="255">
        <v>540429</v>
      </c>
      <c r="H174" s="255">
        <v>218120</v>
      </c>
      <c r="I174" s="255">
        <v>249944</v>
      </c>
      <c r="J174" s="255">
        <v>275338</v>
      </c>
      <c r="K174" s="255">
        <v>165982</v>
      </c>
      <c r="L174" s="255">
        <v>223032</v>
      </c>
      <c r="M174" s="255">
        <v>26912</v>
      </c>
      <c r="N174" s="255">
        <v>215640</v>
      </c>
      <c r="O174" s="255">
        <v>265091</v>
      </c>
      <c r="P174" s="255">
        <v>52138</v>
      </c>
    </row>
    <row r="175" spans="1:16" ht="15.75" customHeight="1">
      <c r="A175" s="410"/>
      <c r="B175" s="69" t="s">
        <v>48</v>
      </c>
      <c r="C175" s="152"/>
      <c r="D175" s="184" t="s">
        <v>94</v>
      </c>
      <c r="E175" s="153"/>
      <c r="F175" s="255">
        <v>266212</v>
      </c>
      <c r="G175" s="255">
        <v>452166</v>
      </c>
      <c r="H175" s="255">
        <v>157315</v>
      </c>
      <c r="I175" s="255">
        <v>186263</v>
      </c>
      <c r="J175" s="255">
        <v>280406</v>
      </c>
      <c r="K175" s="255">
        <v>131132</v>
      </c>
      <c r="L175" s="255">
        <v>174049</v>
      </c>
      <c r="M175" s="255">
        <v>12214</v>
      </c>
      <c r="N175" s="255">
        <v>79949</v>
      </c>
      <c r="O175" s="255">
        <v>171760</v>
      </c>
      <c r="P175" s="255">
        <v>26183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97</v>
      </c>
      <c r="E178" s="153"/>
      <c r="F178" s="255">
        <v>869832</v>
      </c>
      <c r="G178" s="255">
        <v>918025</v>
      </c>
      <c r="H178" s="255">
        <v>615185</v>
      </c>
      <c r="I178" s="255">
        <v>380585</v>
      </c>
      <c r="J178" s="255">
        <v>401998</v>
      </c>
      <c r="K178" s="255">
        <v>267441</v>
      </c>
      <c r="L178" s="255">
        <v>338861</v>
      </c>
      <c r="M178" s="255">
        <v>41724</v>
      </c>
      <c r="N178" s="255">
        <v>489247</v>
      </c>
      <c r="O178" s="255">
        <v>516027</v>
      </c>
      <c r="P178" s="255">
        <v>347744</v>
      </c>
    </row>
    <row r="179" spans="1:16" ht="15.75" customHeight="1">
      <c r="A179" s="410"/>
      <c r="B179" s="69" t="s">
        <v>53</v>
      </c>
      <c r="C179" s="152"/>
      <c r="D179" s="184" t="s">
        <v>205</v>
      </c>
      <c r="E179" s="153"/>
      <c r="F179" s="255">
        <v>192538</v>
      </c>
      <c r="G179" s="255">
        <v>238432</v>
      </c>
      <c r="H179" s="255">
        <v>144069</v>
      </c>
      <c r="I179" s="255">
        <v>192538</v>
      </c>
      <c r="J179" s="255">
        <v>238432</v>
      </c>
      <c r="K179" s="255">
        <v>144069</v>
      </c>
      <c r="L179" s="255">
        <v>182197</v>
      </c>
      <c r="M179" s="255">
        <v>10341</v>
      </c>
      <c r="N179" s="255">
        <v>0</v>
      </c>
      <c r="O179" s="255">
        <v>0</v>
      </c>
      <c r="P179" s="255">
        <v>0</v>
      </c>
    </row>
    <row r="180" spans="1:16" ht="15.75" customHeight="1">
      <c r="A180" s="410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10"/>
      <c r="B181" s="69" t="s">
        <v>56</v>
      </c>
      <c r="C181" s="152"/>
      <c r="D181" s="184" t="s">
        <v>99</v>
      </c>
      <c r="E181" s="153"/>
      <c r="F181" s="255">
        <v>898169</v>
      </c>
      <c r="G181" s="255">
        <v>967627</v>
      </c>
      <c r="H181" s="255">
        <v>765850</v>
      </c>
      <c r="I181" s="255">
        <v>409003</v>
      </c>
      <c r="J181" s="255">
        <v>444986</v>
      </c>
      <c r="K181" s="255">
        <v>340455</v>
      </c>
      <c r="L181" s="255">
        <v>388719</v>
      </c>
      <c r="M181" s="255">
        <v>20284</v>
      </c>
      <c r="N181" s="255">
        <v>489166</v>
      </c>
      <c r="O181" s="255">
        <v>522641</v>
      </c>
      <c r="P181" s="255">
        <v>425395</v>
      </c>
    </row>
    <row r="182" spans="1:16" ht="15.75" customHeight="1">
      <c r="A182" s="410"/>
      <c r="B182" s="69" t="s">
        <v>58</v>
      </c>
      <c r="C182" s="152"/>
      <c r="D182" s="184" t="s">
        <v>100</v>
      </c>
      <c r="E182" s="153"/>
      <c r="F182" s="255">
        <v>633457</v>
      </c>
      <c r="G182" s="255">
        <v>780627</v>
      </c>
      <c r="H182" s="255">
        <v>581833</v>
      </c>
      <c r="I182" s="255">
        <v>328671</v>
      </c>
      <c r="J182" s="255">
        <v>454414</v>
      </c>
      <c r="K182" s="255">
        <v>284563</v>
      </c>
      <c r="L182" s="255">
        <v>299999</v>
      </c>
      <c r="M182" s="255">
        <v>28672</v>
      </c>
      <c r="N182" s="255">
        <v>304786</v>
      </c>
      <c r="O182" s="255">
        <v>326213</v>
      </c>
      <c r="P182" s="255">
        <v>297270</v>
      </c>
    </row>
    <row r="183" spans="1:16" ht="15.75" customHeight="1">
      <c r="A183" s="410"/>
      <c r="B183" s="69" t="s">
        <v>60</v>
      </c>
      <c r="C183" s="152"/>
      <c r="D183" s="184" t="s">
        <v>101</v>
      </c>
      <c r="E183" s="153"/>
      <c r="F183" s="255">
        <v>628467</v>
      </c>
      <c r="G183" s="255">
        <v>689827</v>
      </c>
      <c r="H183" s="255">
        <v>358190</v>
      </c>
      <c r="I183" s="255">
        <v>300978</v>
      </c>
      <c r="J183" s="255">
        <v>322092</v>
      </c>
      <c r="K183" s="255">
        <v>207976</v>
      </c>
      <c r="L183" s="255">
        <v>266806</v>
      </c>
      <c r="M183" s="255">
        <v>34172</v>
      </c>
      <c r="N183" s="255">
        <v>327489</v>
      </c>
      <c r="O183" s="255">
        <v>367735</v>
      </c>
      <c r="P183" s="255">
        <v>150214</v>
      </c>
    </row>
    <row r="184" spans="1:16" ht="15.75" customHeight="1">
      <c r="A184" s="410"/>
      <c r="B184" s="70" t="s">
        <v>62</v>
      </c>
      <c r="C184" s="154"/>
      <c r="D184" s="185" t="s">
        <v>206</v>
      </c>
      <c r="E184" s="155"/>
      <c r="F184" s="259">
        <v>183969</v>
      </c>
      <c r="G184" s="259">
        <v>232717</v>
      </c>
      <c r="H184" s="259">
        <v>136085</v>
      </c>
      <c r="I184" s="259">
        <v>171569</v>
      </c>
      <c r="J184" s="259">
        <v>210653</v>
      </c>
      <c r="K184" s="259">
        <v>133178</v>
      </c>
      <c r="L184" s="259">
        <v>153504</v>
      </c>
      <c r="M184" s="259">
        <v>18065</v>
      </c>
      <c r="N184" s="259">
        <v>12400</v>
      </c>
      <c r="O184" s="259">
        <v>22064</v>
      </c>
      <c r="P184" s="259">
        <v>2907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272</v>
      </c>
    </row>
    <row r="2" spans="1:17" s="177" customFormat="1" ht="15.75" customHeight="1">
      <c r="A2" s="411"/>
      <c r="B2" s="412" t="s">
        <v>85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</row>
    <row r="4" spans="1:17" ht="15.75" customHeight="1" thickTop="1">
      <c r="A4" s="411"/>
      <c r="B4" s="67" t="s">
        <v>38</v>
      </c>
      <c r="C4" s="148"/>
      <c r="D4" s="182" t="s">
        <v>86</v>
      </c>
      <c r="E4" s="149"/>
      <c r="F4" s="262">
        <v>20.399999999999999</v>
      </c>
      <c r="G4" s="262">
        <v>21.1</v>
      </c>
      <c r="H4" s="262">
        <v>19.600000000000001</v>
      </c>
      <c r="I4" s="262">
        <v>158.30000000000001</v>
      </c>
      <c r="J4" s="262">
        <v>172.5</v>
      </c>
      <c r="K4" s="262">
        <v>140.69999999999999</v>
      </c>
      <c r="L4" s="262">
        <v>146.6</v>
      </c>
      <c r="M4" s="262">
        <v>156.6</v>
      </c>
      <c r="N4" s="262">
        <v>134.1</v>
      </c>
      <c r="O4" s="262">
        <v>11.7</v>
      </c>
      <c r="P4" s="262">
        <v>15.9</v>
      </c>
      <c r="Q4" s="262">
        <v>6.6</v>
      </c>
    </row>
    <row r="5" spans="1:17" ht="15.75" customHeight="1">
      <c r="A5" s="411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89</v>
      </c>
      <c r="E6" s="153"/>
      <c r="F6" s="264">
        <v>23.3</v>
      </c>
      <c r="G6" s="264">
        <v>23.6</v>
      </c>
      <c r="H6" s="264">
        <v>20.9</v>
      </c>
      <c r="I6" s="264">
        <v>189.6</v>
      </c>
      <c r="J6" s="264">
        <v>193.5</v>
      </c>
      <c r="K6" s="264">
        <v>166.3</v>
      </c>
      <c r="L6" s="264">
        <v>176.9</v>
      </c>
      <c r="M6" s="264">
        <v>179.6</v>
      </c>
      <c r="N6" s="264">
        <v>160.9</v>
      </c>
      <c r="O6" s="264">
        <v>12.7</v>
      </c>
      <c r="P6" s="264">
        <v>13.9</v>
      </c>
      <c r="Q6" s="264">
        <v>5.4</v>
      </c>
    </row>
    <row r="7" spans="1:17" ht="15.75" customHeight="1">
      <c r="A7" s="411"/>
      <c r="B7" s="69" t="s">
        <v>42</v>
      </c>
      <c r="C7" s="152"/>
      <c r="D7" s="184" t="s">
        <v>90</v>
      </c>
      <c r="E7" s="153"/>
      <c r="F7" s="264">
        <v>20.7</v>
      </c>
      <c r="G7" s="264">
        <v>20.9</v>
      </c>
      <c r="H7" s="264">
        <v>20.5</v>
      </c>
      <c r="I7" s="264">
        <v>173.4</v>
      </c>
      <c r="J7" s="264">
        <v>180.6</v>
      </c>
      <c r="K7" s="264">
        <v>159.80000000000001</v>
      </c>
      <c r="L7" s="264">
        <v>156.9</v>
      </c>
      <c r="M7" s="264">
        <v>160.19999999999999</v>
      </c>
      <c r="N7" s="264">
        <v>150.69999999999999</v>
      </c>
      <c r="O7" s="264">
        <v>16.5</v>
      </c>
      <c r="P7" s="264">
        <v>20.399999999999999</v>
      </c>
      <c r="Q7" s="264">
        <v>9.1</v>
      </c>
    </row>
    <row r="8" spans="1:17" ht="15.75" customHeight="1">
      <c r="A8" s="411"/>
      <c r="B8" s="69" t="s">
        <v>91</v>
      </c>
      <c r="C8" s="152"/>
      <c r="D8" s="184" t="s">
        <v>92</v>
      </c>
      <c r="E8" s="153"/>
      <c r="F8" s="264">
        <v>19.399999999999999</v>
      </c>
      <c r="G8" s="264">
        <v>19.399999999999999</v>
      </c>
      <c r="H8" s="264">
        <v>19.399999999999999</v>
      </c>
      <c r="I8" s="264">
        <v>156.9</v>
      </c>
      <c r="J8" s="264">
        <v>157.9</v>
      </c>
      <c r="K8" s="264">
        <v>147.19999999999999</v>
      </c>
      <c r="L8" s="264">
        <v>145.80000000000001</v>
      </c>
      <c r="M8" s="264">
        <v>146.4</v>
      </c>
      <c r="N8" s="264">
        <v>140.4</v>
      </c>
      <c r="O8" s="264">
        <v>11.1</v>
      </c>
      <c r="P8" s="264">
        <v>11.5</v>
      </c>
      <c r="Q8" s="264">
        <v>6.8</v>
      </c>
    </row>
    <row r="9" spans="1:17" ht="15.75" customHeight="1">
      <c r="A9" s="411"/>
      <c r="B9" s="69" t="s">
        <v>44</v>
      </c>
      <c r="C9" s="152"/>
      <c r="D9" s="184" t="s">
        <v>93</v>
      </c>
      <c r="E9" s="153"/>
      <c r="F9" s="264">
        <v>19.8</v>
      </c>
      <c r="G9" s="264">
        <v>20.5</v>
      </c>
      <c r="H9" s="264">
        <v>18.8</v>
      </c>
      <c r="I9" s="264">
        <v>163.1</v>
      </c>
      <c r="J9" s="264">
        <v>175.4</v>
      </c>
      <c r="K9" s="264">
        <v>144</v>
      </c>
      <c r="L9" s="264">
        <v>150.69999999999999</v>
      </c>
      <c r="M9" s="264">
        <v>159.1</v>
      </c>
      <c r="N9" s="264">
        <v>137.80000000000001</v>
      </c>
      <c r="O9" s="264">
        <v>12.4</v>
      </c>
      <c r="P9" s="264">
        <v>16.3</v>
      </c>
      <c r="Q9" s="264">
        <v>6.2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20.8</v>
      </c>
      <c r="G10" s="264">
        <v>20.8</v>
      </c>
      <c r="H10" s="264">
        <v>20.7</v>
      </c>
      <c r="I10" s="264">
        <v>173.8</v>
      </c>
      <c r="J10" s="264">
        <v>182.2</v>
      </c>
      <c r="K10" s="264">
        <v>140.19999999999999</v>
      </c>
      <c r="L10" s="264">
        <v>152.6</v>
      </c>
      <c r="M10" s="264">
        <v>158.1</v>
      </c>
      <c r="N10" s="264">
        <v>130.69999999999999</v>
      </c>
      <c r="O10" s="264">
        <v>21.2</v>
      </c>
      <c r="P10" s="264">
        <v>24.1</v>
      </c>
      <c r="Q10" s="264">
        <v>9.5</v>
      </c>
    </row>
    <row r="11" spans="1:17" ht="15.75" customHeight="1">
      <c r="A11" s="411"/>
      <c r="B11" s="69" t="s">
        <v>48</v>
      </c>
      <c r="C11" s="152"/>
      <c r="D11" s="184" t="s">
        <v>94</v>
      </c>
      <c r="E11" s="153"/>
      <c r="F11" s="264">
        <v>20.9</v>
      </c>
      <c r="G11" s="264">
        <v>21.9</v>
      </c>
      <c r="H11" s="264">
        <v>19.7</v>
      </c>
      <c r="I11" s="264">
        <v>151.6</v>
      </c>
      <c r="J11" s="264">
        <v>170.8</v>
      </c>
      <c r="K11" s="264">
        <v>128</v>
      </c>
      <c r="L11" s="264">
        <v>143.19999999999999</v>
      </c>
      <c r="M11" s="264">
        <v>158.30000000000001</v>
      </c>
      <c r="N11" s="264">
        <v>124.6</v>
      </c>
      <c r="O11" s="264">
        <v>8.4</v>
      </c>
      <c r="P11" s="264">
        <v>12.5</v>
      </c>
      <c r="Q11" s="264">
        <v>3.4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19.899999999999999</v>
      </c>
      <c r="G12" s="264">
        <v>20.399999999999999</v>
      </c>
      <c r="H12" s="264">
        <v>19.399999999999999</v>
      </c>
      <c r="I12" s="264">
        <v>151.30000000000001</v>
      </c>
      <c r="J12" s="264">
        <v>158.80000000000001</v>
      </c>
      <c r="K12" s="264">
        <v>144.69999999999999</v>
      </c>
      <c r="L12" s="264">
        <v>142.80000000000001</v>
      </c>
      <c r="M12" s="265">
        <v>148.4</v>
      </c>
      <c r="N12" s="264">
        <v>137.80000000000001</v>
      </c>
      <c r="O12" s="264">
        <v>8.5</v>
      </c>
      <c r="P12" s="264">
        <v>10.4</v>
      </c>
      <c r="Q12" s="264">
        <v>6.9</v>
      </c>
    </row>
    <row r="13" spans="1:17" ht="15.75" customHeight="1">
      <c r="A13" s="411"/>
      <c r="B13" s="69" t="s">
        <v>95</v>
      </c>
      <c r="C13" s="152"/>
      <c r="D13" s="184" t="s">
        <v>96</v>
      </c>
      <c r="E13" s="153"/>
      <c r="F13" s="264">
        <v>19.3</v>
      </c>
      <c r="G13" s="264">
        <v>20.399999999999999</v>
      </c>
      <c r="H13" s="264">
        <v>17.3</v>
      </c>
      <c r="I13" s="264">
        <v>156.5</v>
      </c>
      <c r="J13" s="264">
        <v>173.6</v>
      </c>
      <c r="K13" s="264">
        <v>125.3</v>
      </c>
      <c r="L13" s="264">
        <v>144.30000000000001</v>
      </c>
      <c r="M13" s="262">
        <v>157.5</v>
      </c>
      <c r="N13" s="264">
        <v>120.2</v>
      </c>
      <c r="O13" s="264">
        <v>12.2</v>
      </c>
      <c r="P13" s="264">
        <v>16.100000000000001</v>
      </c>
      <c r="Q13" s="264">
        <v>5.0999999999999996</v>
      </c>
    </row>
    <row r="14" spans="1:17" ht="15.75" customHeight="1">
      <c r="A14" s="411"/>
      <c r="B14" s="69" t="s">
        <v>52</v>
      </c>
      <c r="C14" s="152"/>
      <c r="D14" s="184" t="s">
        <v>97</v>
      </c>
      <c r="E14" s="153"/>
      <c r="F14" s="264">
        <v>21.3</v>
      </c>
      <c r="G14" s="264">
        <v>21.2</v>
      </c>
      <c r="H14" s="264">
        <v>21.6</v>
      </c>
      <c r="I14" s="264">
        <v>172.8</v>
      </c>
      <c r="J14" s="264">
        <v>175.3</v>
      </c>
      <c r="K14" s="264">
        <v>167.4</v>
      </c>
      <c r="L14" s="264">
        <v>166.1</v>
      </c>
      <c r="M14" s="264">
        <v>167</v>
      </c>
      <c r="N14" s="264">
        <v>164.3</v>
      </c>
      <c r="O14" s="264">
        <v>6.7</v>
      </c>
      <c r="P14" s="264">
        <v>8.3000000000000007</v>
      </c>
      <c r="Q14" s="264">
        <v>3.1</v>
      </c>
    </row>
    <row r="15" spans="1:17" ht="15.75" customHeight="1">
      <c r="A15" s="411"/>
      <c r="B15" s="69" t="s">
        <v>53</v>
      </c>
      <c r="C15" s="152"/>
      <c r="D15" s="184" t="s">
        <v>205</v>
      </c>
      <c r="E15" s="153"/>
      <c r="F15" s="264">
        <v>16.3</v>
      </c>
      <c r="G15" s="264">
        <v>16.7</v>
      </c>
      <c r="H15" s="264">
        <v>15.9</v>
      </c>
      <c r="I15" s="264">
        <v>102.5</v>
      </c>
      <c r="J15" s="264">
        <v>108.5</v>
      </c>
      <c r="K15" s="264">
        <v>97.7</v>
      </c>
      <c r="L15" s="264">
        <v>95.3</v>
      </c>
      <c r="M15" s="264">
        <v>100.3</v>
      </c>
      <c r="N15" s="264">
        <v>91.4</v>
      </c>
      <c r="O15" s="264">
        <v>7.2</v>
      </c>
      <c r="P15" s="264">
        <v>8.1999999999999993</v>
      </c>
      <c r="Q15" s="264">
        <v>6.3</v>
      </c>
    </row>
    <row r="16" spans="1:17" ht="15.75" customHeight="1">
      <c r="A16" s="411"/>
      <c r="B16" s="69" t="s">
        <v>55</v>
      </c>
      <c r="C16" s="152"/>
      <c r="D16" s="184" t="s">
        <v>98</v>
      </c>
      <c r="E16" s="153"/>
      <c r="F16" s="264">
        <v>20</v>
      </c>
      <c r="G16" s="264">
        <v>21.6</v>
      </c>
      <c r="H16" s="264">
        <v>19</v>
      </c>
      <c r="I16" s="264">
        <v>145.9</v>
      </c>
      <c r="J16" s="264">
        <v>172</v>
      </c>
      <c r="K16" s="264">
        <v>128.5</v>
      </c>
      <c r="L16" s="264">
        <v>136.80000000000001</v>
      </c>
      <c r="M16" s="264">
        <v>160.1</v>
      </c>
      <c r="N16" s="264">
        <v>121.3</v>
      </c>
      <c r="O16" s="264">
        <v>9.1</v>
      </c>
      <c r="P16" s="264">
        <v>11.9</v>
      </c>
      <c r="Q16" s="264">
        <v>7.2</v>
      </c>
    </row>
    <row r="17" spans="1:17" ht="15.75" customHeight="1">
      <c r="A17" s="411"/>
      <c r="B17" s="69" t="s">
        <v>56</v>
      </c>
      <c r="C17" s="152"/>
      <c r="D17" s="184" t="s">
        <v>99</v>
      </c>
      <c r="E17" s="153"/>
      <c r="F17" s="264">
        <v>19.7</v>
      </c>
      <c r="G17" s="264">
        <v>20.2</v>
      </c>
      <c r="H17" s="264">
        <v>19.3</v>
      </c>
      <c r="I17" s="264">
        <v>171.2</v>
      </c>
      <c r="J17" s="264">
        <v>186.7</v>
      </c>
      <c r="K17" s="264">
        <v>158.4</v>
      </c>
      <c r="L17" s="264">
        <v>151</v>
      </c>
      <c r="M17" s="264">
        <v>158.4</v>
      </c>
      <c r="N17" s="264">
        <v>144.9</v>
      </c>
      <c r="O17" s="264">
        <v>20.2</v>
      </c>
      <c r="P17" s="264">
        <v>28.3</v>
      </c>
      <c r="Q17" s="264">
        <v>13.5</v>
      </c>
    </row>
    <row r="18" spans="1:17" ht="15.75" customHeight="1">
      <c r="A18" s="411"/>
      <c r="B18" s="69" t="s">
        <v>58</v>
      </c>
      <c r="C18" s="152"/>
      <c r="D18" s="184" t="s">
        <v>100</v>
      </c>
      <c r="E18" s="153"/>
      <c r="F18" s="264">
        <v>20.5</v>
      </c>
      <c r="G18" s="264">
        <v>21.3</v>
      </c>
      <c r="H18" s="264">
        <v>20.2</v>
      </c>
      <c r="I18" s="264">
        <v>151.5</v>
      </c>
      <c r="J18" s="264">
        <v>166.4</v>
      </c>
      <c r="K18" s="264">
        <v>146.80000000000001</v>
      </c>
      <c r="L18" s="264">
        <v>145</v>
      </c>
      <c r="M18" s="264">
        <v>155.80000000000001</v>
      </c>
      <c r="N18" s="264">
        <v>141.6</v>
      </c>
      <c r="O18" s="264">
        <v>6.5</v>
      </c>
      <c r="P18" s="264">
        <v>10.6</v>
      </c>
      <c r="Q18" s="264">
        <v>5.2</v>
      </c>
    </row>
    <row r="19" spans="1:17" ht="15.75" customHeight="1">
      <c r="A19" s="411"/>
      <c r="B19" s="69" t="s">
        <v>60</v>
      </c>
      <c r="C19" s="152"/>
      <c r="D19" s="184" t="s">
        <v>101</v>
      </c>
      <c r="E19" s="153"/>
      <c r="F19" s="264">
        <v>21.1</v>
      </c>
      <c r="G19" s="264">
        <v>20.9</v>
      </c>
      <c r="H19" s="264">
        <v>21.3</v>
      </c>
      <c r="I19" s="264">
        <v>160.6</v>
      </c>
      <c r="J19" s="264">
        <v>159.80000000000001</v>
      </c>
      <c r="K19" s="264">
        <v>161.69999999999999</v>
      </c>
      <c r="L19" s="264">
        <v>156.19999999999999</v>
      </c>
      <c r="M19" s="264">
        <v>155.69999999999999</v>
      </c>
      <c r="N19" s="264">
        <v>156.80000000000001</v>
      </c>
      <c r="O19" s="264">
        <v>4.4000000000000004</v>
      </c>
      <c r="P19" s="264">
        <v>4.0999999999999996</v>
      </c>
      <c r="Q19" s="264">
        <v>4.9000000000000004</v>
      </c>
    </row>
    <row r="20" spans="1:17" ht="15.75" customHeight="1">
      <c r="A20" s="411"/>
      <c r="B20" s="70" t="s">
        <v>62</v>
      </c>
      <c r="C20" s="154"/>
      <c r="D20" s="185" t="s">
        <v>206</v>
      </c>
      <c r="E20" s="155"/>
      <c r="F20" s="264">
        <v>20</v>
      </c>
      <c r="G20" s="264">
        <v>20.5</v>
      </c>
      <c r="H20" s="264">
        <v>19.100000000000001</v>
      </c>
      <c r="I20" s="264">
        <v>149.80000000000001</v>
      </c>
      <c r="J20" s="264">
        <v>162</v>
      </c>
      <c r="K20" s="264">
        <v>131.80000000000001</v>
      </c>
      <c r="L20" s="264">
        <v>139.80000000000001</v>
      </c>
      <c r="M20" s="264">
        <v>149.4</v>
      </c>
      <c r="N20" s="264">
        <v>125.6</v>
      </c>
      <c r="O20" s="264">
        <v>10</v>
      </c>
      <c r="P20" s="264">
        <v>12.6</v>
      </c>
      <c r="Q20" s="264">
        <v>6.2</v>
      </c>
    </row>
    <row r="21" spans="1:17" ht="15.75" customHeight="1">
      <c r="A21" s="411"/>
      <c r="B21" s="156" t="s">
        <v>102</v>
      </c>
      <c r="C21" s="157"/>
      <c r="D21" s="186" t="s">
        <v>103</v>
      </c>
      <c r="E21" s="158"/>
      <c r="F21" s="263">
        <v>20.2</v>
      </c>
      <c r="G21" s="263">
        <v>20.8</v>
      </c>
      <c r="H21" s="263">
        <v>19.7</v>
      </c>
      <c r="I21" s="263">
        <v>159.6</v>
      </c>
      <c r="J21" s="263">
        <v>173.9</v>
      </c>
      <c r="K21" s="263">
        <v>145.80000000000001</v>
      </c>
      <c r="L21" s="263">
        <v>147.5</v>
      </c>
      <c r="M21" s="263">
        <v>157.5</v>
      </c>
      <c r="N21" s="263">
        <v>137.9</v>
      </c>
      <c r="O21" s="263">
        <v>12.1</v>
      </c>
      <c r="P21" s="263">
        <v>16.399999999999999</v>
      </c>
      <c r="Q21" s="263">
        <v>7.9</v>
      </c>
    </row>
    <row r="22" spans="1:17" ht="15.75" customHeight="1">
      <c r="A22" s="411"/>
      <c r="B22" s="159" t="s">
        <v>104</v>
      </c>
      <c r="C22" s="152"/>
      <c r="D22" s="184" t="s">
        <v>105</v>
      </c>
      <c r="E22" s="153"/>
      <c r="F22" s="264">
        <v>21.9</v>
      </c>
      <c r="G22" s="264">
        <v>22.5</v>
      </c>
      <c r="H22" s="264">
        <v>21.8</v>
      </c>
      <c r="I22" s="264">
        <v>176.4</v>
      </c>
      <c r="J22" s="264">
        <v>182.7</v>
      </c>
      <c r="K22" s="264">
        <v>175.2</v>
      </c>
      <c r="L22" s="264">
        <v>169.6</v>
      </c>
      <c r="M22" s="264">
        <v>175.7</v>
      </c>
      <c r="N22" s="264">
        <v>168.5</v>
      </c>
      <c r="O22" s="264">
        <v>6.8</v>
      </c>
      <c r="P22" s="264">
        <v>7</v>
      </c>
      <c r="Q22" s="264">
        <v>6.7</v>
      </c>
    </row>
    <row r="23" spans="1:17" ht="15.75" customHeight="1">
      <c r="A23" s="411"/>
      <c r="B23" s="159" t="s">
        <v>106</v>
      </c>
      <c r="C23" s="152"/>
      <c r="D23" s="184" t="s">
        <v>107</v>
      </c>
      <c r="E23" s="153"/>
      <c r="F23" s="264">
        <v>22.7</v>
      </c>
      <c r="G23" s="264">
        <v>23</v>
      </c>
      <c r="H23" s="264">
        <v>21.8</v>
      </c>
      <c r="I23" s="264">
        <v>192.1</v>
      </c>
      <c r="J23" s="264">
        <v>198.4</v>
      </c>
      <c r="K23" s="264">
        <v>168.2</v>
      </c>
      <c r="L23" s="264">
        <v>171.7</v>
      </c>
      <c r="M23" s="264">
        <v>175.1</v>
      </c>
      <c r="N23" s="264">
        <v>158.9</v>
      </c>
      <c r="O23" s="264">
        <v>20.399999999999999</v>
      </c>
      <c r="P23" s="264">
        <v>23.3</v>
      </c>
      <c r="Q23" s="264">
        <v>9.3000000000000007</v>
      </c>
    </row>
    <row r="24" spans="1:17" ht="15.75" customHeight="1">
      <c r="A24" s="411"/>
      <c r="B24" s="159" t="s">
        <v>108</v>
      </c>
      <c r="C24" s="152"/>
      <c r="D24" s="184" t="s">
        <v>109</v>
      </c>
      <c r="E24" s="153"/>
      <c r="F24" s="264">
        <v>19.7</v>
      </c>
      <c r="G24" s="264">
        <v>20.100000000000001</v>
      </c>
      <c r="H24" s="264">
        <v>18.399999999999999</v>
      </c>
      <c r="I24" s="264">
        <v>165.2</v>
      </c>
      <c r="J24" s="264">
        <v>171.5</v>
      </c>
      <c r="K24" s="264">
        <v>143.30000000000001</v>
      </c>
      <c r="L24" s="264">
        <v>152.80000000000001</v>
      </c>
      <c r="M24" s="264">
        <v>156.6</v>
      </c>
      <c r="N24" s="264">
        <v>139.5</v>
      </c>
      <c r="O24" s="264">
        <v>12.4</v>
      </c>
      <c r="P24" s="264">
        <v>14.9</v>
      </c>
      <c r="Q24" s="264">
        <v>3.8</v>
      </c>
    </row>
    <row r="25" spans="1:17" ht="15.75" customHeight="1">
      <c r="A25" s="411"/>
      <c r="B25" s="159" t="s">
        <v>110</v>
      </c>
      <c r="C25" s="152"/>
      <c r="D25" s="184" t="s">
        <v>111</v>
      </c>
      <c r="E25" s="153"/>
      <c r="F25" s="264">
        <v>20.100000000000001</v>
      </c>
      <c r="G25" s="264">
        <v>20</v>
      </c>
      <c r="H25" s="264">
        <v>20.399999999999999</v>
      </c>
      <c r="I25" s="264">
        <v>169.2</v>
      </c>
      <c r="J25" s="264">
        <v>174.7</v>
      </c>
      <c r="K25" s="264">
        <v>151</v>
      </c>
      <c r="L25" s="264">
        <v>148.69999999999999</v>
      </c>
      <c r="M25" s="264">
        <v>149.30000000000001</v>
      </c>
      <c r="N25" s="264">
        <v>146.6</v>
      </c>
      <c r="O25" s="264">
        <v>20.5</v>
      </c>
      <c r="P25" s="264">
        <v>25.4</v>
      </c>
      <c r="Q25" s="264">
        <v>4.4000000000000004</v>
      </c>
    </row>
    <row r="26" spans="1:17" ht="15.75" customHeight="1">
      <c r="A26" s="411"/>
      <c r="B26" s="159" t="s">
        <v>112</v>
      </c>
      <c r="C26" s="152"/>
      <c r="D26" s="184" t="s">
        <v>113</v>
      </c>
      <c r="E26" s="153"/>
      <c r="F26" s="264">
        <v>21.2</v>
      </c>
      <c r="G26" s="264">
        <v>21.7</v>
      </c>
      <c r="H26" s="264">
        <v>20.100000000000001</v>
      </c>
      <c r="I26" s="264">
        <v>170.3</v>
      </c>
      <c r="J26" s="264">
        <v>177.2</v>
      </c>
      <c r="K26" s="264">
        <v>155.5</v>
      </c>
      <c r="L26" s="264">
        <v>159.5</v>
      </c>
      <c r="M26" s="264">
        <v>165.4</v>
      </c>
      <c r="N26" s="264">
        <v>146.80000000000001</v>
      </c>
      <c r="O26" s="264">
        <v>10.8</v>
      </c>
      <c r="P26" s="264">
        <v>11.8</v>
      </c>
      <c r="Q26" s="264">
        <v>8.6999999999999993</v>
      </c>
    </row>
    <row r="27" spans="1:17" ht="15.75" customHeight="1">
      <c r="A27" s="411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11"/>
      <c r="B28" s="159" t="s">
        <v>115</v>
      </c>
      <c r="C28" s="152"/>
      <c r="D28" s="184" t="s">
        <v>116</v>
      </c>
      <c r="E28" s="153"/>
      <c r="F28" s="264">
        <v>21.4</v>
      </c>
      <c r="G28" s="264">
        <v>20.8</v>
      </c>
      <c r="H28" s="264">
        <v>22.3</v>
      </c>
      <c r="I28" s="264">
        <v>176.6</v>
      </c>
      <c r="J28" s="264">
        <v>189.9</v>
      </c>
      <c r="K28" s="264">
        <v>159.30000000000001</v>
      </c>
      <c r="L28" s="264">
        <v>156.69999999999999</v>
      </c>
      <c r="M28" s="264">
        <v>163.9</v>
      </c>
      <c r="N28" s="264">
        <v>147.4</v>
      </c>
      <c r="O28" s="264">
        <v>19.899999999999999</v>
      </c>
      <c r="P28" s="264">
        <v>26</v>
      </c>
      <c r="Q28" s="264">
        <v>11.9</v>
      </c>
    </row>
    <row r="29" spans="1:17" ht="15.75" customHeight="1">
      <c r="A29" s="411"/>
      <c r="B29" s="159" t="s">
        <v>117</v>
      </c>
      <c r="C29" s="152"/>
      <c r="D29" s="184" t="s">
        <v>118</v>
      </c>
      <c r="E29" s="153"/>
      <c r="F29" s="264">
        <v>22.2</v>
      </c>
      <c r="G29" s="264">
        <v>22.4</v>
      </c>
      <c r="H29" s="264">
        <v>21.6</v>
      </c>
      <c r="I29" s="264">
        <v>198.6</v>
      </c>
      <c r="J29" s="264">
        <v>202</v>
      </c>
      <c r="K29" s="264">
        <v>185.4</v>
      </c>
      <c r="L29" s="264">
        <v>166</v>
      </c>
      <c r="M29" s="264">
        <v>167</v>
      </c>
      <c r="N29" s="264">
        <v>162.1</v>
      </c>
      <c r="O29" s="264">
        <v>32.6</v>
      </c>
      <c r="P29" s="264">
        <v>35</v>
      </c>
      <c r="Q29" s="264">
        <v>23.3</v>
      </c>
    </row>
    <row r="30" spans="1:17" ht="15.75" customHeight="1">
      <c r="A30" s="411"/>
      <c r="B30" s="159" t="s">
        <v>119</v>
      </c>
      <c r="C30" s="152"/>
      <c r="D30" s="184" t="s">
        <v>120</v>
      </c>
      <c r="E30" s="153"/>
      <c r="F30" s="264">
        <v>21.7</v>
      </c>
      <c r="G30" s="264">
        <v>21.8</v>
      </c>
      <c r="H30" s="264">
        <v>21</v>
      </c>
      <c r="I30" s="264">
        <v>170.8</v>
      </c>
      <c r="J30" s="264">
        <v>173.1</v>
      </c>
      <c r="K30" s="264">
        <v>159</v>
      </c>
      <c r="L30" s="264">
        <v>160.9</v>
      </c>
      <c r="M30" s="264">
        <v>162.19999999999999</v>
      </c>
      <c r="N30" s="264">
        <v>154</v>
      </c>
      <c r="O30" s="264">
        <v>9.9</v>
      </c>
      <c r="P30" s="264">
        <v>10.9</v>
      </c>
      <c r="Q30" s="264">
        <v>5</v>
      </c>
    </row>
    <row r="31" spans="1:17" ht="15.75" customHeight="1">
      <c r="A31" s="411"/>
      <c r="B31" s="159" t="s">
        <v>121</v>
      </c>
      <c r="C31" s="152"/>
      <c r="D31" s="184" t="s">
        <v>122</v>
      </c>
      <c r="E31" s="153"/>
      <c r="F31" s="264">
        <v>21.7</v>
      </c>
      <c r="G31" s="264">
        <v>21.8</v>
      </c>
      <c r="H31" s="264">
        <v>21.1</v>
      </c>
      <c r="I31" s="264">
        <v>190.1</v>
      </c>
      <c r="J31" s="264">
        <v>191.7</v>
      </c>
      <c r="K31" s="264">
        <v>165.2</v>
      </c>
      <c r="L31" s="264">
        <v>161.9</v>
      </c>
      <c r="M31" s="264">
        <v>162.19999999999999</v>
      </c>
      <c r="N31" s="264">
        <v>156.1</v>
      </c>
      <c r="O31" s="264">
        <v>28.2</v>
      </c>
      <c r="P31" s="264">
        <v>29.5</v>
      </c>
      <c r="Q31" s="264">
        <v>9.1</v>
      </c>
    </row>
    <row r="32" spans="1:17" ht="15.75" customHeight="1">
      <c r="A32" s="411"/>
      <c r="B32" s="159" t="s">
        <v>123</v>
      </c>
      <c r="C32" s="152"/>
      <c r="D32" s="184" t="s">
        <v>124</v>
      </c>
      <c r="E32" s="153"/>
      <c r="F32" s="264">
        <v>20.9</v>
      </c>
      <c r="G32" s="264">
        <v>21.4</v>
      </c>
      <c r="H32" s="264">
        <v>18.100000000000001</v>
      </c>
      <c r="I32" s="264">
        <v>180.4</v>
      </c>
      <c r="J32" s="264">
        <v>186.3</v>
      </c>
      <c r="K32" s="264">
        <v>148.9</v>
      </c>
      <c r="L32" s="264">
        <v>162.30000000000001</v>
      </c>
      <c r="M32" s="264">
        <v>166.2</v>
      </c>
      <c r="N32" s="264">
        <v>141.5</v>
      </c>
      <c r="O32" s="264">
        <v>18.100000000000001</v>
      </c>
      <c r="P32" s="264">
        <v>20.100000000000001</v>
      </c>
      <c r="Q32" s="264">
        <v>7.4</v>
      </c>
    </row>
    <row r="33" spans="1:17" ht="15.75" customHeight="1">
      <c r="A33" s="411"/>
      <c r="B33" s="159" t="s">
        <v>125</v>
      </c>
      <c r="C33" s="152"/>
      <c r="D33" s="184" t="s">
        <v>126</v>
      </c>
      <c r="E33" s="153"/>
      <c r="F33" s="264">
        <v>21.9</v>
      </c>
      <c r="G33" s="264">
        <v>21.8</v>
      </c>
      <c r="H33" s="264">
        <v>22.2</v>
      </c>
      <c r="I33" s="264">
        <v>198.6</v>
      </c>
      <c r="J33" s="264">
        <v>202.9</v>
      </c>
      <c r="K33" s="264">
        <v>181.7</v>
      </c>
      <c r="L33" s="264">
        <v>167.7</v>
      </c>
      <c r="M33" s="264">
        <v>169.1</v>
      </c>
      <c r="N33" s="264">
        <v>162.1</v>
      </c>
      <c r="O33" s="264">
        <v>30.9</v>
      </c>
      <c r="P33" s="264">
        <v>33.799999999999997</v>
      </c>
      <c r="Q33" s="264">
        <v>19.600000000000001</v>
      </c>
    </row>
    <row r="34" spans="1:17" ht="15.75" customHeight="1">
      <c r="A34" s="411"/>
      <c r="B34" s="159" t="s">
        <v>127</v>
      </c>
      <c r="C34" s="152"/>
      <c r="D34" s="184" t="s">
        <v>128</v>
      </c>
      <c r="E34" s="153"/>
      <c r="F34" s="264">
        <v>20.9</v>
      </c>
      <c r="G34" s="264">
        <v>21.3</v>
      </c>
      <c r="H34" s="264">
        <v>19.8</v>
      </c>
      <c r="I34" s="264">
        <v>177</v>
      </c>
      <c r="J34" s="264">
        <v>184.9</v>
      </c>
      <c r="K34" s="264">
        <v>150.30000000000001</v>
      </c>
      <c r="L34" s="264">
        <v>159.1</v>
      </c>
      <c r="M34" s="264">
        <v>163.6</v>
      </c>
      <c r="N34" s="264">
        <v>143.9</v>
      </c>
      <c r="O34" s="264">
        <v>17.899999999999999</v>
      </c>
      <c r="P34" s="264">
        <v>21.3</v>
      </c>
      <c r="Q34" s="264">
        <v>6.4</v>
      </c>
    </row>
    <row r="35" spans="1:17" ht="15.75" customHeight="1">
      <c r="A35" s="411"/>
      <c r="B35" s="159" t="s">
        <v>129</v>
      </c>
      <c r="C35" s="152"/>
      <c r="D35" s="184" t="s">
        <v>130</v>
      </c>
      <c r="E35" s="153"/>
      <c r="F35" s="264">
        <v>21.4</v>
      </c>
      <c r="G35" s="264">
        <v>21.6</v>
      </c>
      <c r="H35" s="264">
        <v>20.399999999999999</v>
      </c>
      <c r="I35" s="264">
        <v>191.6</v>
      </c>
      <c r="J35" s="264">
        <v>195.9</v>
      </c>
      <c r="K35" s="264">
        <v>173.9</v>
      </c>
      <c r="L35" s="264">
        <v>165</v>
      </c>
      <c r="M35" s="264">
        <v>166.6</v>
      </c>
      <c r="N35" s="264">
        <v>158.5</v>
      </c>
      <c r="O35" s="264">
        <v>26.6</v>
      </c>
      <c r="P35" s="264">
        <v>29.3</v>
      </c>
      <c r="Q35" s="264">
        <v>15.4</v>
      </c>
    </row>
    <row r="36" spans="1:17" ht="15.75" customHeight="1">
      <c r="A36" s="411"/>
      <c r="B36" s="159" t="s">
        <v>131</v>
      </c>
      <c r="C36" s="152"/>
      <c r="D36" s="184" t="s">
        <v>132</v>
      </c>
      <c r="E36" s="153"/>
      <c r="F36" s="264">
        <v>20.5</v>
      </c>
      <c r="G36" s="264">
        <v>20.6</v>
      </c>
      <c r="H36" s="264">
        <v>20.3</v>
      </c>
      <c r="I36" s="264">
        <v>177</v>
      </c>
      <c r="J36" s="264">
        <v>182.2</v>
      </c>
      <c r="K36" s="264">
        <v>171</v>
      </c>
      <c r="L36" s="264">
        <v>160.4</v>
      </c>
      <c r="M36" s="264">
        <v>162.19999999999999</v>
      </c>
      <c r="N36" s="264">
        <v>158.30000000000001</v>
      </c>
      <c r="O36" s="264">
        <v>16.600000000000001</v>
      </c>
      <c r="P36" s="264">
        <v>20</v>
      </c>
      <c r="Q36" s="264">
        <v>12.7</v>
      </c>
    </row>
    <row r="37" spans="1:17" ht="15.75" customHeight="1">
      <c r="A37" s="411"/>
      <c r="B37" s="159" t="s">
        <v>133</v>
      </c>
      <c r="C37" s="152"/>
      <c r="D37" s="184" t="s">
        <v>134</v>
      </c>
      <c r="E37" s="153"/>
      <c r="F37" s="264">
        <v>19.3</v>
      </c>
      <c r="G37" s="264">
        <v>18.899999999999999</v>
      </c>
      <c r="H37" s="264">
        <v>20</v>
      </c>
      <c r="I37" s="264">
        <v>164.2</v>
      </c>
      <c r="J37" s="264">
        <v>168.2</v>
      </c>
      <c r="K37" s="264">
        <v>158.6</v>
      </c>
      <c r="L37" s="264">
        <v>150.9</v>
      </c>
      <c r="M37" s="264">
        <v>150.4</v>
      </c>
      <c r="N37" s="264">
        <v>151.69999999999999</v>
      </c>
      <c r="O37" s="264">
        <v>13.3</v>
      </c>
      <c r="P37" s="264">
        <v>17.8</v>
      </c>
      <c r="Q37" s="264">
        <v>6.9</v>
      </c>
    </row>
    <row r="38" spans="1:17" ht="15.75" customHeight="1">
      <c r="A38" s="411"/>
      <c r="B38" s="159" t="s">
        <v>135</v>
      </c>
      <c r="C38" s="152"/>
      <c r="D38" s="184" t="s">
        <v>136</v>
      </c>
      <c r="E38" s="153"/>
      <c r="F38" s="264">
        <v>20.8</v>
      </c>
      <c r="G38" s="264">
        <v>20.399999999999999</v>
      </c>
      <c r="H38" s="264">
        <v>21.3</v>
      </c>
      <c r="I38" s="264">
        <v>164.3</v>
      </c>
      <c r="J38" s="264">
        <v>174.5</v>
      </c>
      <c r="K38" s="264">
        <v>148.1</v>
      </c>
      <c r="L38" s="264">
        <v>152.5</v>
      </c>
      <c r="M38" s="264">
        <v>157.5</v>
      </c>
      <c r="N38" s="264">
        <v>144.5</v>
      </c>
      <c r="O38" s="264">
        <v>11.8</v>
      </c>
      <c r="P38" s="264">
        <v>17</v>
      </c>
      <c r="Q38" s="264">
        <v>3.6</v>
      </c>
    </row>
    <row r="39" spans="1:17" ht="15.75" customHeight="1">
      <c r="A39" s="411"/>
      <c r="B39" s="159" t="s">
        <v>137</v>
      </c>
      <c r="C39" s="152"/>
      <c r="D39" s="184" t="s">
        <v>138</v>
      </c>
      <c r="E39" s="153"/>
      <c r="F39" s="264">
        <v>20</v>
      </c>
      <c r="G39" s="264">
        <v>20.6</v>
      </c>
      <c r="H39" s="264">
        <v>18.7</v>
      </c>
      <c r="I39" s="264">
        <v>168.1</v>
      </c>
      <c r="J39" s="264">
        <v>176</v>
      </c>
      <c r="K39" s="264">
        <v>150.4</v>
      </c>
      <c r="L39" s="264">
        <v>154.1</v>
      </c>
      <c r="M39" s="264">
        <v>159.5</v>
      </c>
      <c r="N39" s="264">
        <v>141.9</v>
      </c>
      <c r="O39" s="264">
        <v>14</v>
      </c>
      <c r="P39" s="264">
        <v>16.5</v>
      </c>
      <c r="Q39" s="264">
        <v>8.5</v>
      </c>
    </row>
    <row r="40" spans="1:17" ht="15.75" customHeight="1">
      <c r="A40" s="411"/>
      <c r="B40" s="159" t="s">
        <v>139</v>
      </c>
      <c r="C40" s="152"/>
      <c r="D40" s="184" t="s">
        <v>140</v>
      </c>
      <c r="E40" s="153"/>
      <c r="F40" s="264">
        <v>19.7</v>
      </c>
      <c r="G40" s="264">
        <v>19.8</v>
      </c>
      <c r="H40" s="264">
        <v>19.3</v>
      </c>
      <c r="I40" s="264">
        <v>170.5</v>
      </c>
      <c r="J40" s="264">
        <v>174.2</v>
      </c>
      <c r="K40" s="264">
        <v>154.30000000000001</v>
      </c>
      <c r="L40" s="264">
        <v>153.4</v>
      </c>
      <c r="M40" s="264">
        <v>155.4</v>
      </c>
      <c r="N40" s="264">
        <v>144.6</v>
      </c>
      <c r="O40" s="264">
        <v>17.100000000000001</v>
      </c>
      <c r="P40" s="264">
        <v>18.8</v>
      </c>
      <c r="Q40" s="264">
        <v>9.6999999999999993</v>
      </c>
    </row>
    <row r="41" spans="1:17" ht="15.75" customHeight="1">
      <c r="A41" s="411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11"/>
      <c r="B42" s="159" t="s">
        <v>142</v>
      </c>
      <c r="C42" s="152"/>
      <c r="D42" s="184" t="s">
        <v>143</v>
      </c>
      <c r="E42" s="153"/>
      <c r="F42" s="264">
        <v>20.3</v>
      </c>
      <c r="G42" s="264">
        <v>20.6</v>
      </c>
      <c r="H42" s="264">
        <v>19.8</v>
      </c>
      <c r="I42" s="264">
        <v>158.5</v>
      </c>
      <c r="J42" s="264">
        <v>160.1</v>
      </c>
      <c r="K42" s="264">
        <v>154.30000000000001</v>
      </c>
      <c r="L42" s="264">
        <v>149.5</v>
      </c>
      <c r="M42" s="264">
        <v>150.19999999999999</v>
      </c>
      <c r="N42" s="264">
        <v>147.6</v>
      </c>
      <c r="O42" s="264">
        <v>9</v>
      </c>
      <c r="P42" s="264">
        <v>9.9</v>
      </c>
      <c r="Q42" s="264">
        <v>6.7</v>
      </c>
    </row>
    <row r="43" spans="1:17" ht="15.75" customHeight="1">
      <c r="A43" s="411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148</v>
      </c>
      <c r="C45" s="162"/>
      <c r="D45" s="187" t="s">
        <v>149</v>
      </c>
      <c r="E45" s="163"/>
      <c r="F45" s="263">
        <v>21.9</v>
      </c>
      <c r="G45" s="263">
        <v>22.3</v>
      </c>
      <c r="H45" s="263">
        <v>21.1</v>
      </c>
      <c r="I45" s="263">
        <v>167.5</v>
      </c>
      <c r="J45" s="263">
        <v>176.5</v>
      </c>
      <c r="K45" s="263">
        <v>145.30000000000001</v>
      </c>
      <c r="L45" s="263">
        <v>158.4</v>
      </c>
      <c r="M45" s="263">
        <v>165</v>
      </c>
      <c r="N45" s="263">
        <v>142.19999999999999</v>
      </c>
      <c r="O45" s="263">
        <v>9.1</v>
      </c>
      <c r="P45" s="263">
        <v>11.5</v>
      </c>
      <c r="Q45" s="263">
        <v>3.1</v>
      </c>
    </row>
    <row r="46" spans="1:17" ht="15.75" customHeight="1">
      <c r="A46" s="411"/>
      <c r="B46" s="160" t="s">
        <v>150</v>
      </c>
      <c r="C46" s="154"/>
      <c r="D46" s="185" t="s">
        <v>151</v>
      </c>
      <c r="E46" s="155"/>
      <c r="F46" s="264">
        <v>20.6</v>
      </c>
      <c r="G46" s="264">
        <v>21.8</v>
      </c>
      <c r="H46" s="264">
        <v>19.399999999999999</v>
      </c>
      <c r="I46" s="264">
        <v>146</v>
      </c>
      <c r="J46" s="264">
        <v>167.8</v>
      </c>
      <c r="K46" s="264">
        <v>124.5</v>
      </c>
      <c r="L46" s="264">
        <v>137.80000000000001</v>
      </c>
      <c r="M46" s="264">
        <v>154.80000000000001</v>
      </c>
      <c r="N46" s="264">
        <v>121</v>
      </c>
      <c r="O46" s="264">
        <v>8.1999999999999993</v>
      </c>
      <c r="P46" s="264">
        <v>13</v>
      </c>
      <c r="Q46" s="264">
        <v>3.5</v>
      </c>
    </row>
    <row r="47" spans="1:17" ht="15.75" customHeight="1">
      <c r="A47" s="411"/>
      <c r="B47" s="161" t="s">
        <v>152</v>
      </c>
      <c r="C47" s="162"/>
      <c r="D47" s="187" t="s">
        <v>153</v>
      </c>
      <c r="E47" s="163"/>
      <c r="F47" s="263">
        <v>18</v>
      </c>
      <c r="G47" s="263">
        <v>18.100000000000001</v>
      </c>
      <c r="H47" s="263">
        <v>18</v>
      </c>
      <c r="I47" s="263">
        <v>130.5</v>
      </c>
      <c r="J47" s="263">
        <v>135.30000000000001</v>
      </c>
      <c r="K47" s="263">
        <v>125</v>
      </c>
      <c r="L47" s="263">
        <v>119.2</v>
      </c>
      <c r="M47" s="263">
        <v>121.7</v>
      </c>
      <c r="N47" s="263">
        <v>116.3</v>
      </c>
      <c r="O47" s="263">
        <v>11.3</v>
      </c>
      <c r="P47" s="263">
        <v>13.6</v>
      </c>
      <c r="Q47" s="263">
        <v>8.6999999999999993</v>
      </c>
    </row>
    <row r="48" spans="1:17" ht="15.75" customHeight="1">
      <c r="A48" s="411"/>
      <c r="B48" s="160" t="s">
        <v>154</v>
      </c>
      <c r="C48" s="154"/>
      <c r="D48" s="185" t="s">
        <v>155</v>
      </c>
      <c r="E48" s="155"/>
      <c r="F48" s="264">
        <v>15.7</v>
      </c>
      <c r="G48" s="264">
        <v>16.100000000000001</v>
      </c>
      <c r="H48" s="264">
        <v>15.4</v>
      </c>
      <c r="I48" s="264">
        <v>93.5</v>
      </c>
      <c r="J48" s="264">
        <v>97.6</v>
      </c>
      <c r="K48" s="264">
        <v>90.7</v>
      </c>
      <c r="L48" s="264">
        <v>87.7</v>
      </c>
      <c r="M48" s="264">
        <v>91.6</v>
      </c>
      <c r="N48" s="264">
        <v>85</v>
      </c>
      <c r="O48" s="264">
        <v>5.8</v>
      </c>
      <c r="P48" s="264">
        <v>6</v>
      </c>
      <c r="Q48" s="264">
        <v>5.7</v>
      </c>
    </row>
    <row r="49" spans="1:17" ht="15.75" customHeight="1">
      <c r="A49" s="411"/>
      <c r="B49" s="161" t="s">
        <v>156</v>
      </c>
      <c r="C49" s="162"/>
      <c r="D49" s="187" t="s">
        <v>157</v>
      </c>
      <c r="E49" s="163"/>
      <c r="F49" s="263">
        <v>20.6</v>
      </c>
      <c r="G49" s="263">
        <v>22.3</v>
      </c>
      <c r="H49" s="263">
        <v>20.100000000000001</v>
      </c>
      <c r="I49" s="263">
        <v>155.80000000000001</v>
      </c>
      <c r="J49" s="263">
        <v>178.5</v>
      </c>
      <c r="K49" s="263">
        <v>148.5</v>
      </c>
      <c r="L49" s="263">
        <v>148.80000000000001</v>
      </c>
      <c r="M49" s="263">
        <v>168.2</v>
      </c>
      <c r="N49" s="263">
        <v>142.6</v>
      </c>
      <c r="O49" s="263">
        <v>7</v>
      </c>
      <c r="P49" s="263">
        <v>10.3</v>
      </c>
      <c r="Q49" s="263">
        <v>5.9</v>
      </c>
    </row>
    <row r="50" spans="1:17" ht="15.75" customHeight="1">
      <c r="A50" s="411"/>
      <c r="B50" s="160" t="s">
        <v>158</v>
      </c>
      <c r="C50" s="154"/>
      <c r="D50" s="185" t="s">
        <v>159</v>
      </c>
      <c r="E50" s="155"/>
      <c r="F50" s="264">
        <v>20.399999999999999</v>
      </c>
      <c r="G50" s="264">
        <v>20.399999999999999</v>
      </c>
      <c r="H50" s="264">
        <v>20.399999999999999</v>
      </c>
      <c r="I50" s="264">
        <v>147.5</v>
      </c>
      <c r="J50" s="264">
        <v>155.19999999999999</v>
      </c>
      <c r="K50" s="264">
        <v>145.1</v>
      </c>
      <c r="L50" s="264">
        <v>141.5</v>
      </c>
      <c r="M50" s="264">
        <v>144.30000000000001</v>
      </c>
      <c r="N50" s="264">
        <v>140.6</v>
      </c>
      <c r="O50" s="264">
        <v>6</v>
      </c>
      <c r="P50" s="264">
        <v>10.9</v>
      </c>
      <c r="Q50" s="264">
        <v>4.5</v>
      </c>
    </row>
    <row r="51" spans="1:17" ht="15.75" customHeight="1">
      <c r="A51" s="411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162</v>
      </c>
      <c r="C53" s="154"/>
      <c r="D53" s="185" t="s">
        <v>163</v>
      </c>
      <c r="E53" s="155"/>
      <c r="F53" s="264">
        <v>20</v>
      </c>
      <c r="G53" s="264">
        <v>20.5</v>
      </c>
      <c r="H53" s="264">
        <v>19.100000000000001</v>
      </c>
      <c r="I53" s="264">
        <v>149.80000000000001</v>
      </c>
      <c r="J53" s="264">
        <v>162</v>
      </c>
      <c r="K53" s="264">
        <v>131.80000000000001</v>
      </c>
      <c r="L53" s="264">
        <v>139.80000000000001</v>
      </c>
      <c r="M53" s="264">
        <v>149.4</v>
      </c>
      <c r="N53" s="264">
        <v>125.6</v>
      </c>
      <c r="O53" s="264">
        <v>10</v>
      </c>
      <c r="P53" s="264">
        <v>12.6</v>
      </c>
      <c r="Q53" s="264">
        <v>6.2</v>
      </c>
    </row>
    <row r="54" spans="1:17" ht="15.75" customHeight="1">
      <c r="A54" s="411"/>
      <c r="B54" s="164" t="s">
        <v>164</v>
      </c>
      <c r="C54" s="165"/>
      <c r="D54" s="188" t="s">
        <v>165</v>
      </c>
      <c r="E54" s="167"/>
      <c r="F54" s="263">
        <v>21.5</v>
      </c>
      <c r="G54" s="263">
        <v>21.3</v>
      </c>
      <c r="H54" s="263">
        <v>21.9</v>
      </c>
      <c r="I54" s="263">
        <v>173.2</v>
      </c>
      <c r="J54" s="263">
        <v>175.1</v>
      </c>
      <c r="K54" s="263">
        <v>169</v>
      </c>
      <c r="L54" s="263">
        <v>166.9</v>
      </c>
      <c r="M54" s="263">
        <v>167.2</v>
      </c>
      <c r="N54" s="263">
        <v>166.2</v>
      </c>
      <c r="O54" s="263">
        <v>6.3</v>
      </c>
      <c r="P54" s="263">
        <v>7.9</v>
      </c>
      <c r="Q54" s="263">
        <v>2.8</v>
      </c>
    </row>
    <row r="55" spans="1:17" ht="15.75" customHeight="1">
      <c r="A55" s="411"/>
      <c r="B55" s="168" t="s">
        <v>166</v>
      </c>
      <c r="C55" s="169"/>
      <c r="D55" s="189" t="s">
        <v>167</v>
      </c>
      <c r="E55" s="170"/>
      <c r="F55" s="264">
        <v>18.8</v>
      </c>
      <c r="G55" s="264">
        <v>20.8</v>
      </c>
      <c r="H55" s="264">
        <v>16.7</v>
      </c>
      <c r="I55" s="264">
        <v>127</v>
      </c>
      <c r="J55" s="264">
        <v>164.3</v>
      </c>
      <c r="K55" s="264">
        <v>87</v>
      </c>
      <c r="L55" s="264">
        <v>119.3</v>
      </c>
      <c r="M55" s="264">
        <v>151</v>
      </c>
      <c r="N55" s="264">
        <v>85.4</v>
      </c>
      <c r="O55" s="264">
        <v>7.7</v>
      </c>
      <c r="P55" s="264">
        <v>13.3</v>
      </c>
      <c r="Q55" s="264">
        <v>1.6</v>
      </c>
    </row>
    <row r="56" spans="1:17" ht="15.75" customHeight="1">
      <c r="A56" s="411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11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272</v>
      </c>
    </row>
    <row r="63" spans="1:17" s="177" customFormat="1" ht="15.75" customHeight="1">
      <c r="A63" s="411"/>
      <c r="B63" s="412" t="s">
        <v>85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</row>
    <row r="65" spans="1:17" ht="15.75" customHeight="1" thickTop="1">
      <c r="A65" s="411"/>
      <c r="B65" s="67" t="s">
        <v>38</v>
      </c>
      <c r="C65" s="148"/>
      <c r="D65" s="182" t="s">
        <v>86</v>
      </c>
      <c r="E65" s="149"/>
      <c r="F65" s="262">
        <v>20.3</v>
      </c>
      <c r="G65" s="262">
        <v>20.7</v>
      </c>
      <c r="H65" s="262">
        <v>19.8</v>
      </c>
      <c r="I65" s="262">
        <v>163.30000000000001</v>
      </c>
      <c r="J65" s="262">
        <v>174.6</v>
      </c>
      <c r="K65" s="262">
        <v>148.5</v>
      </c>
      <c r="L65" s="262">
        <v>149.1</v>
      </c>
      <c r="M65" s="262">
        <v>156</v>
      </c>
      <c r="N65" s="262">
        <v>140</v>
      </c>
      <c r="O65" s="262">
        <v>14.2</v>
      </c>
      <c r="P65" s="262">
        <v>18.600000000000001</v>
      </c>
      <c r="Q65" s="262">
        <v>8.5</v>
      </c>
    </row>
    <row r="66" spans="1:17" ht="15.75" customHeight="1">
      <c r="A66" s="411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89</v>
      </c>
      <c r="E67" s="153"/>
      <c r="F67" s="264">
        <v>22.8</v>
      </c>
      <c r="G67" s="264">
        <v>23.2</v>
      </c>
      <c r="H67" s="264">
        <v>19.8</v>
      </c>
      <c r="I67" s="264">
        <v>191</v>
      </c>
      <c r="J67" s="264">
        <v>195.4</v>
      </c>
      <c r="K67" s="264">
        <v>162.19999999999999</v>
      </c>
      <c r="L67" s="264">
        <v>174.8</v>
      </c>
      <c r="M67" s="264">
        <v>178.2</v>
      </c>
      <c r="N67" s="264">
        <v>152.69999999999999</v>
      </c>
      <c r="O67" s="264">
        <v>16.2</v>
      </c>
      <c r="P67" s="264">
        <v>17.2</v>
      </c>
      <c r="Q67" s="264">
        <v>9.5</v>
      </c>
    </row>
    <row r="68" spans="1:17" ht="15.75" customHeight="1">
      <c r="A68" s="411"/>
      <c r="B68" s="69" t="s">
        <v>42</v>
      </c>
      <c r="C68" s="152"/>
      <c r="D68" s="184" t="s">
        <v>90</v>
      </c>
      <c r="E68" s="153"/>
      <c r="F68" s="264">
        <v>20.5</v>
      </c>
      <c r="G68" s="264">
        <v>20.6</v>
      </c>
      <c r="H68" s="264">
        <v>20.2</v>
      </c>
      <c r="I68" s="264">
        <v>175.5</v>
      </c>
      <c r="J68" s="264">
        <v>181.2</v>
      </c>
      <c r="K68" s="264">
        <v>163.30000000000001</v>
      </c>
      <c r="L68" s="264">
        <v>157</v>
      </c>
      <c r="M68" s="264">
        <v>159.30000000000001</v>
      </c>
      <c r="N68" s="264">
        <v>152</v>
      </c>
      <c r="O68" s="264">
        <v>18.5</v>
      </c>
      <c r="P68" s="264">
        <v>21.9</v>
      </c>
      <c r="Q68" s="264">
        <v>11.3</v>
      </c>
    </row>
    <row r="69" spans="1:17" ht="15.75" customHeight="1">
      <c r="A69" s="411"/>
      <c r="B69" s="69" t="s">
        <v>91</v>
      </c>
      <c r="C69" s="152"/>
      <c r="D69" s="184" t="s">
        <v>92</v>
      </c>
      <c r="E69" s="153"/>
      <c r="F69" s="264">
        <v>19.3</v>
      </c>
      <c r="G69" s="264">
        <v>19.3</v>
      </c>
      <c r="H69" s="264">
        <v>19.899999999999999</v>
      </c>
      <c r="I69" s="264">
        <v>159.4</v>
      </c>
      <c r="J69" s="264">
        <v>160.1</v>
      </c>
      <c r="K69" s="264">
        <v>153</v>
      </c>
      <c r="L69" s="264">
        <v>145.5</v>
      </c>
      <c r="M69" s="264">
        <v>145.69999999999999</v>
      </c>
      <c r="N69" s="264">
        <v>143.9</v>
      </c>
      <c r="O69" s="264">
        <v>13.9</v>
      </c>
      <c r="P69" s="264">
        <v>14.4</v>
      </c>
      <c r="Q69" s="264">
        <v>9.1</v>
      </c>
    </row>
    <row r="70" spans="1:17" ht="15.75" customHeight="1">
      <c r="A70" s="411"/>
      <c r="B70" s="69" t="s">
        <v>44</v>
      </c>
      <c r="C70" s="152"/>
      <c r="D70" s="184" t="s">
        <v>93</v>
      </c>
      <c r="E70" s="153"/>
      <c r="F70" s="264">
        <v>20.100000000000001</v>
      </c>
      <c r="G70" s="264">
        <v>20.7</v>
      </c>
      <c r="H70" s="264">
        <v>18.8</v>
      </c>
      <c r="I70" s="264">
        <v>167.1</v>
      </c>
      <c r="J70" s="264">
        <v>175.3</v>
      </c>
      <c r="K70" s="264">
        <v>146.1</v>
      </c>
      <c r="L70" s="264">
        <v>152.69999999999999</v>
      </c>
      <c r="M70" s="264">
        <v>158</v>
      </c>
      <c r="N70" s="264">
        <v>139</v>
      </c>
      <c r="O70" s="264">
        <v>14.4</v>
      </c>
      <c r="P70" s="264">
        <v>17.3</v>
      </c>
      <c r="Q70" s="264">
        <v>7.1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21</v>
      </c>
      <c r="G71" s="264">
        <v>21.2</v>
      </c>
      <c r="H71" s="264">
        <v>20.3</v>
      </c>
      <c r="I71" s="264">
        <v>172.5</v>
      </c>
      <c r="J71" s="264">
        <v>181.3</v>
      </c>
      <c r="K71" s="264">
        <v>135.69999999999999</v>
      </c>
      <c r="L71" s="264">
        <v>152.30000000000001</v>
      </c>
      <c r="M71" s="264">
        <v>158.69999999999999</v>
      </c>
      <c r="N71" s="264">
        <v>125.7</v>
      </c>
      <c r="O71" s="264">
        <v>20.2</v>
      </c>
      <c r="P71" s="264">
        <v>22.6</v>
      </c>
      <c r="Q71" s="264">
        <v>10</v>
      </c>
    </row>
    <row r="72" spans="1:17" ht="15.75" customHeight="1">
      <c r="A72" s="411"/>
      <c r="B72" s="69" t="s">
        <v>48</v>
      </c>
      <c r="C72" s="152"/>
      <c r="D72" s="184" t="s">
        <v>94</v>
      </c>
      <c r="E72" s="153"/>
      <c r="F72" s="264">
        <v>20.5</v>
      </c>
      <c r="G72" s="264">
        <v>21.3</v>
      </c>
      <c r="H72" s="264">
        <v>19.899999999999999</v>
      </c>
      <c r="I72" s="264">
        <v>149.4</v>
      </c>
      <c r="J72" s="264">
        <v>170.5</v>
      </c>
      <c r="K72" s="264">
        <v>129.30000000000001</v>
      </c>
      <c r="L72" s="264">
        <v>139.80000000000001</v>
      </c>
      <c r="M72" s="264">
        <v>156</v>
      </c>
      <c r="N72" s="264">
        <v>124.4</v>
      </c>
      <c r="O72" s="264">
        <v>9.6</v>
      </c>
      <c r="P72" s="264">
        <v>14.5</v>
      </c>
      <c r="Q72" s="264">
        <v>4.9000000000000004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19.3</v>
      </c>
      <c r="G73" s="264">
        <v>19.8</v>
      </c>
      <c r="H73" s="264">
        <v>19</v>
      </c>
      <c r="I73" s="264">
        <v>140.30000000000001</v>
      </c>
      <c r="J73" s="264">
        <v>141.5</v>
      </c>
      <c r="K73" s="264">
        <v>139.30000000000001</v>
      </c>
      <c r="L73" s="264">
        <v>131.6</v>
      </c>
      <c r="M73" s="264">
        <v>131.19999999999999</v>
      </c>
      <c r="N73" s="264">
        <v>131.9</v>
      </c>
      <c r="O73" s="264">
        <v>8.6999999999999993</v>
      </c>
      <c r="P73" s="264">
        <v>10.3</v>
      </c>
      <c r="Q73" s="264">
        <v>7.4</v>
      </c>
    </row>
    <row r="74" spans="1:17" ht="15.75" customHeight="1">
      <c r="A74" s="411"/>
      <c r="B74" s="69" t="s">
        <v>95</v>
      </c>
      <c r="C74" s="152"/>
      <c r="D74" s="184" t="s">
        <v>96</v>
      </c>
      <c r="E74" s="153"/>
      <c r="F74" s="264">
        <v>19.399999999999999</v>
      </c>
      <c r="G74" s="264">
        <v>19.899999999999999</v>
      </c>
      <c r="H74" s="264">
        <v>18.2</v>
      </c>
      <c r="I74" s="264">
        <v>152.30000000000001</v>
      </c>
      <c r="J74" s="264">
        <v>163.6</v>
      </c>
      <c r="K74" s="264">
        <v>120.6</v>
      </c>
      <c r="L74" s="264">
        <v>142.1</v>
      </c>
      <c r="M74" s="264">
        <v>150.69999999999999</v>
      </c>
      <c r="N74" s="264">
        <v>118</v>
      </c>
      <c r="O74" s="264">
        <v>10.199999999999999</v>
      </c>
      <c r="P74" s="264">
        <v>12.9</v>
      </c>
      <c r="Q74" s="264">
        <v>2.6</v>
      </c>
    </row>
    <row r="75" spans="1:17" ht="15.75" customHeight="1">
      <c r="A75" s="411"/>
      <c r="B75" s="69" t="s">
        <v>52</v>
      </c>
      <c r="C75" s="152"/>
      <c r="D75" s="184" t="s">
        <v>97</v>
      </c>
      <c r="E75" s="153"/>
      <c r="F75" s="264">
        <v>20.2</v>
      </c>
      <c r="G75" s="264">
        <v>19.8</v>
      </c>
      <c r="H75" s="264">
        <v>21.5</v>
      </c>
      <c r="I75" s="264">
        <v>166.7</v>
      </c>
      <c r="J75" s="264">
        <v>169.5</v>
      </c>
      <c r="K75" s="264">
        <v>157.19999999999999</v>
      </c>
      <c r="L75" s="264">
        <v>154.4</v>
      </c>
      <c r="M75" s="264">
        <v>155.1</v>
      </c>
      <c r="N75" s="264">
        <v>152.19999999999999</v>
      </c>
      <c r="O75" s="264">
        <v>12.3</v>
      </c>
      <c r="P75" s="264">
        <v>14.4</v>
      </c>
      <c r="Q75" s="264">
        <v>5</v>
      </c>
    </row>
    <row r="76" spans="1:17" ht="15.75" customHeight="1">
      <c r="A76" s="411"/>
      <c r="B76" s="69" t="s">
        <v>53</v>
      </c>
      <c r="C76" s="152"/>
      <c r="D76" s="184" t="s">
        <v>205</v>
      </c>
      <c r="E76" s="153"/>
      <c r="F76" s="264">
        <v>18.3</v>
      </c>
      <c r="G76" s="264">
        <v>19.399999999999999</v>
      </c>
      <c r="H76" s="264">
        <v>17.5</v>
      </c>
      <c r="I76" s="264">
        <v>128.6</v>
      </c>
      <c r="J76" s="264">
        <v>146.1</v>
      </c>
      <c r="K76" s="264">
        <v>115.3</v>
      </c>
      <c r="L76" s="264">
        <v>121.1</v>
      </c>
      <c r="M76" s="264">
        <v>137.9</v>
      </c>
      <c r="N76" s="264">
        <v>108.3</v>
      </c>
      <c r="O76" s="264">
        <v>7.5</v>
      </c>
      <c r="P76" s="264">
        <v>8.1999999999999993</v>
      </c>
      <c r="Q76" s="264">
        <v>7</v>
      </c>
    </row>
    <row r="77" spans="1:17" ht="15.75" customHeight="1">
      <c r="A77" s="411"/>
      <c r="B77" s="69" t="s">
        <v>55</v>
      </c>
      <c r="C77" s="152"/>
      <c r="D77" s="184" t="s">
        <v>98</v>
      </c>
      <c r="E77" s="153"/>
      <c r="F77" s="264">
        <v>20.7</v>
      </c>
      <c r="G77" s="264">
        <v>22.4</v>
      </c>
      <c r="H77" s="264">
        <v>19.7</v>
      </c>
      <c r="I77" s="264">
        <v>163.5</v>
      </c>
      <c r="J77" s="264">
        <v>181.3</v>
      </c>
      <c r="K77" s="264">
        <v>152.5</v>
      </c>
      <c r="L77" s="264">
        <v>150.1</v>
      </c>
      <c r="M77" s="264">
        <v>166.6</v>
      </c>
      <c r="N77" s="264">
        <v>140</v>
      </c>
      <c r="O77" s="264">
        <v>13.4</v>
      </c>
      <c r="P77" s="264">
        <v>14.7</v>
      </c>
      <c r="Q77" s="264">
        <v>12.5</v>
      </c>
    </row>
    <row r="78" spans="1:17" ht="15.75" customHeight="1">
      <c r="A78" s="411"/>
      <c r="B78" s="69" t="s">
        <v>56</v>
      </c>
      <c r="C78" s="152"/>
      <c r="D78" s="184" t="s">
        <v>99</v>
      </c>
      <c r="E78" s="153"/>
      <c r="F78" s="264">
        <v>19.3</v>
      </c>
      <c r="G78" s="264">
        <v>19.600000000000001</v>
      </c>
      <c r="H78" s="264">
        <v>18.899999999999999</v>
      </c>
      <c r="I78" s="264">
        <v>180.5</v>
      </c>
      <c r="J78" s="264">
        <v>188.3</v>
      </c>
      <c r="K78" s="264">
        <v>168.3</v>
      </c>
      <c r="L78" s="264">
        <v>154.69999999999999</v>
      </c>
      <c r="M78" s="264">
        <v>159.30000000000001</v>
      </c>
      <c r="N78" s="264">
        <v>147.6</v>
      </c>
      <c r="O78" s="264">
        <v>25.8</v>
      </c>
      <c r="P78" s="264">
        <v>29</v>
      </c>
      <c r="Q78" s="264">
        <v>20.7</v>
      </c>
    </row>
    <row r="79" spans="1:17" ht="15.75" customHeight="1">
      <c r="A79" s="411"/>
      <c r="B79" s="69" t="s">
        <v>58</v>
      </c>
      <c r="C79" s="152"/>
      <c r="D79" s="184" t="s">
        <v>100</v>
      </c>
      <c r="E79" s="153"/>
      <c r="F79" s="264">
        <v>20.5</v>
      </c>
      <c r="G79" s="264">
        <v>21</v>
      </c>
      <c r="H79" s="264">
        <v>20.3</v>
      </c>
      <c r="I79" s="264">
        <v>156.9</v>
      </c>
      <c r="J79" s="264">
        <v>164.8</v>
      </c>
      <c r="K79" s="264">
        <v>153.9</v>
      </c>
      <c r="L79" s="264">
        <v>149.30000000000001</v>
      </c>
      <c r="M79" s="264">
        <v>154.6</v>
      </c>
      <c r="N79" s="264">
        <v>147.30000000000001</v>
      </c>
      <c r="O79" s="264">
        <v>7.6</v>
      </c>
      <c r="P79" s="264">
        <v>10.199999999999999</v>
      </c>
      <c r="Q79" s="264">
        <v>6.6</v>
      </c>
    </row>
    <row r="80" spans="1:17" ht="15.75" customHeight="1">
      <c r="A80" s="411"/>
      <c r="B80" s="69" t="s">
        <v>60</v>
      </c>
      <c r="C80" s="152"/>
      <c r="D80" s="184" t="s">
        <v>101</v>
      </c>
      <c r="E80" s="153"/>
      <c r="F80" s="264">
        <v>20.8</v>
      </c>
      <c r="G80" s="264">
        <v>21</v>
      </c>
      <c r="H80" s="264">
        <v>20.6</v>
      </c>
      <c r="I80" s="264">
        <v>158.69999999999999</v>
      </c>
      <c r="J80" s="264">
        <v>161</v>
      </c>
      <c r="K80" s="264">
        <v>155.9</v>
      </c>
      <c r="L80" s="264">
        <v>152.6</v>
      </c>
      <c r="M80" s="264">
        <v>154</v>
      </c>
      <c r="N80" s="264">
        <v>150.9</v>
      </c>
      <c r="O80" s="264">
        <v>6.1</v>
      </c>
      <c r="P80" s="264">
        <v>7</v>
      </c>
      <c r="Q80" s="264">
        <v>5</v>
      </c>
    </row>
    <row r="81" spans="1:17" ht="15.75" customHeight="1">
      <c r="A81" s="411"/>
      <c r="B81" s="70" t="s">
        <v>62</v>
      </c>
      <c r="C81" s="154"/>
      <c r="D81" s="185" t="s">
        <v>206</v>
      </c>
      <c r="E81" s="155"/>
      <c r="F81" s="264">
        <v>19.5</v>
      </c>
      <c r="G81" s="264">
        <v>19.8</v>
      </c>
      <c r="H81" s="264">
        <v>19.100000000000001</v>
      </c>
      <c r="I81" s="264">
        <v>144.19999999999999</v>
      </c>
      <c r="J81" s="264">
        <v>155.19999999999999</v>
      </c>
      <c r="K81" s="264">
        <v>130.80000000000001</v>
      </c>
      <c r="L81" s="264">
        <v>132.80000000000001</v>
      </c>
      <c r="M81" s="264">
        <v>139.9</v>
      </c>
      <c r="N81" s="264">
        <v>124.2</v>
      </c>
      <c r="O81" s="264">
        <v>11.4</v>
      </c>
      <c r="P81" s="264">
        <v>15.3</v>
      </c>
      <c r="Q81" s="264">
        <v>6.6</v>
      </c>
    </row>
    <row r="82" spans="1:17" ht="15.75" customHeight="1">
      <c r="A82" s="411"/>
      <c r="B82" s="156" t="s">
        <v>102</v>
      </c>
      <c r="C82" s="157"/>
      <c r="D82" s="186" t="s">
        <v>103</v>
      </c>
      <c r="E82" s="158"/>
      <c r="F82" s="263">
        <v>20</v>
      </c>
      <c r="G82" s="263">
        <v>20.8</v>
      </c>
      <c r="H82" s="263">
        <v>19.399999999999999</v>
      </c>
      <c r="I82" s="263">
        <v>160.5</v>
      </c>
      <c r="J82" s="263">
        <v>178.9</v>
      </c>
      <c r="K82" s="263">
        <v>146</v>
      </c>
      <c r="L82" s="263">
        <v>146.5</v>
      </c>
      <c r="M82" s="263">
        <v>158.4</v>
      </c>
      <c r="N82" s="263">
        <v>137.1</v>
      </c>
      <c r="O82" s="263">
        <v>14</v>
      </c>
      <c r="P82" s="263">
        <v>20.5</v>
      </c>
      <c r="Q82" s="263">
        <v>8.9</v>
      </c>
    </row>
    <row r="83" spans="1:17" ht="15.75" customHeight="1">
      <c r="A83" s="411"/>
      <c r="B83" s="159" t="s">
        <v>104</v>
      </c>
      <c r="C83" s="152"/>
      <c r="D83" s="184" t="s">
        <v>105</v>
      </c>
      <c r="E83" s="153"/>
      <c r="F83" s="264">
        <v>22.1</v>
      </c>
      <c r="G83" s="264">
        <v>22.8</v>
      </c>
      <c r="H83" s="264">
        <v>22</v>
      </c>
      <c r="I83" s="264">
        <v>179.2</v>
      </c>
      <c r="J83" s="264">
        <v>187.3</v>
      </c>
      <c r="K83" s="264">
        <v>177.9</v>
      </c>
      <c r="L83" s="264">
        <v>170.7</v>
      </c>
      <c r="M83" s="264">
        <v>177.8</v>
      </c>
      <c r="N83" s="264">
        <v>169.5</v>
      </c>
      <c r="O83" s="264">
        <v>8.5</v>
      </c>
      <c r="P83" s="264">
        <v>9.5</v>
      </c>
      <c r="Q83" s="264">
        <v>8.4</v>
      </c>
    </row>
    <row r="84" spans="1:17" ht="15.75" customHeight="1">
      <c r="A84" s="411"/>
      <c r="B84" s="159" t="s">
        <v>106</v>
      </c>
      <c r="C84" s="152"/>
      <c r="D84" s="184" t="s">
        <v>107</v>
      </c>
      <c r="E84" s="153"/>
      <c r="F84" s="264">
        <v>21.1</v>
      </c>
      <c r="G84" s="264">
        <v>21.4</v>
      </c>
      <c r="H84" s="264">
        <v>19.399999999999999</v>
      </c>
      <c r="I84" s="264">
        <v>184.4</v>
      </c>
      <c r="J84" s="264">
        <v>190.1</v>
      </c>
      <c r="K84" s="264">
        <v>151.80000000000001</v>
      </c>
      <c r="L84" s="264">
        <v>164</v>
      </c>
      <c r="M84" s="264">
        <v>167</v>
      </c>
      <c r="N84" s="264">
        <v>146.6</v>
      </c>
      <c r="O84" s="264">
        <v>20.399999999999999</v>
      </c>
      <c r="P84" s="264">
        <v>23.1</v>
      </c>
      <c r="Q84" s="264">
        <v>5.2</v>
      </c>
    </row>
    <row r="85" spans="1:17" ht="15.75" customHeight="1">
      <c r="A85" s="411"/>
      <c r="B85" s="159" t="s">
        <v>108</v>
      </c>
      <c r="C85" s="152"/>
      <c r="D85" s="184" t="s">
        <v>109</v>
      </c>
      <c r="E85" s="153"/>
      <c r="F85" s="264">
        <v>20.3</v>
      </c>
      <c r="G85" s="264">
        <v>20.8</v>
      </c>
      <c r="H85" s="264">
        <v>18.600000000000001</v>
      </c>
      <c r="I85" s="264">
        <v>171.2</v>
      </c>
      <c r="J85" s="264">
        <v>178</v>
      </c>
      <c r="K85" s="264">
        <v>149.9</v>
      </c>
      <c r="L85" s="264">
        <v>158.1</v>
      </c>
      <c r="M85" s="264">
        <v>162.4</v>
      </c>
      <c r="N85" s="264">
        <v>144.69999999999999</v>
      </c>
      <c r="O85" s="264">
        <v>13.1</v>
      </c>
      <c r="P85" s="264">
        <v>15.6</v>
      </c>
      <c r="Q85" s="264">
        <v>5.2</v>
      </c>
    </row>
    <row r="86" spans="1:17" ht="15.75" customHeight="1">
      <c r="A86" s="411"/>
      <c r="B86" s="159" t="s">
        <v>110</v>
      </c>
      <c r="C86" s="152"/>
      <c r="D86" s="184" t="s">
        <v>111</v>
      </c>
      <c r="E86" s="153"/>
      <c r="F86" s="264">
        <v>19.899999999999999</v>
      </c>
      <c r="G86" s="264">
        <v>19.8</v>
      </c>
      <c r="H86" s="264">
        <v>20.3</v>
      </c>
      <c r="I86" s="264">
        <v>173</v>
      </c>
      <c r="J86" s="264">
        <v>176.1</v>
      </c>
      <c r="K86" s="264">
        <v>158.30000000000001</v>
      </c>
      <c r="L86" s="264">
        <v>151.9</v>
      </c>
      <c r="M86" s="264">
        <v>151.4</v>
      </c>
      <c r="N86" s="264">
        <v>154.4</v>
      </c>
      <c r="O86" s="264">
        <v>21.1</v>
      </c>
      <c r="P86" s="264">
        <v>24.7</v>
      </c>
      <c r="Q86" s="264">
        <v>3.9</v>
      </c>
    </row>
    <row r="87" spans="1:17" ht="15.75" customHeight="1">
      <c r="A87" s="411"/>
      <c r="B87" s="159" t="s">
        <v>112</v>
      </c>
      <c r="C87" s="152"/>
      <c r="D87" s="184" t="s">
        <v>113</v>
      </c>
      <c r="E87" s="153"/>
      <c r="F87" s="264">
        <v>21.3</v>
      </c>
      <c r="G87" s="264">
        <v>21.9</v>
      </c>
      <c r="H87" s="264">
        <v>19.7</v>
      </c>
      <c r="I87" s="264">
        <v>181.5</v>
      </c>
      <c r="J87" s="264">
        <v>189.1</v>
      </c>
      <c r="K87" s="264">
        <v>162.69999999999999</v>
      </c>
      <c r="L87" s="264">
        <v>165.7</v>
      </c>
      <c r="M87" s="264">
        <v>171.6</v>
      </c>
      <c r="N87" s="264">
        <v>151</v>
      </c>
      <c r="O87" s="264">
        <v>15.8</v>
      </c>
      <c r="P87" s="264">
        <v>17.5</v>
      </c>
      <c r="Q87" s="264">
        <v>11.7</v>
      </c>
    </row>
    <row r="88" spans="1:17" ht="15.75" customHeight="1">
      <c r="A88" s="411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11"/>
      <c r="B89" s="159" t="s">
        <v>115</v>
      </c>
      <c r="C89" s="152"/>
      <c r="D89" s="184" t="s">
        <v>116</v>
      </c>
      <c r="E89" s="153"/>
      <c r="F89" s="264">
        <v>20.7</v>
      </c>
      <c r="G89" s="264">
        <v>20.8</v>
      </c>
      <c r="H89" s="264">
        <v>20.5</v>
      </c>
      <c r="I89" s="264">
        <v>184.2</v>
      </c>
      <c r="J89" s="264">
        <v>189.9</v>
      </c>
      <c r="K89" s="264">
        <v>172.8</v>
      </c>
      <c r="L89" s="264">
        <v>160.69999999999999</v>
      </c>
      <c r="M89" s="264">
        <v>163.9</v>
      </c>
      <c r="N89" s="264">
        <v>154.30000000000001</v>
      </c>
      <c r="O89" s="264">
        <v>23.5</v>
      </c>
      <c r="P89" s="264">
        <v>26</v>
      </c>
      <c r="Q89" s="264">
        <v>18.5</v>
      </c>
    </row>
    <row r="90" spans="1:17" ht="15.75" customHeight="1">
      <c r="A90" s="411"/>
      <c r="B90" s="159" t="s">
        <v>117</v>
      </c>
      <c r="C90" s="152"/>
      <c r="D90" s="184" t="s">
        <v>118</v>
      </c>
      <c r="E90" s="153"/>
      <c r="F90" s="264">
        <v>22.2</v>
      </c>
      <c r="G90" s="264">
        <v>22.4</v>
      </c>
      <c r="H90" s="264">
        <v>21.6</v>
      </c>
      <c r="I90" s="264">
        <v>198.6</v>
      </c>
      <c r="J90" s="264">
        <v>202</v>
      </c>
      <c r="K90" s="264">
        <v>185.4</v>
      </c>
      <c r="L90" s="264">
        <v>166</v>
      </c>
      <c r="M90" s="264">
        <v>167</v>
      </c>
      <c r="N90" s="264">
        <v>162.1</v>
      </c>
      <c r="O90" s="264">
        <v>32.6</v>
      </c>
      <c r="P90" s="264">
        <v>35</v>
      </c>
      <c r="Q90" s="264">
        <v>23.3</v>
      </c>
    </row>
    <row r="91" spans="1:17" ht="15.75" customHeight="1">
      <c r="A91" s="411"/>
      <c r="B91" s="159" t="s">
        <v>119</v>
      </c>
      <c r="C91" s="152"/>
      <c r="D91" s="184" t="s">
        <v>120</v>
      </c>
      <c r="E91" s="153"/>
      <c r="F91" s="264">
        <v>20.8</v>
      </c>
      <c r="G91" s="264">
        <v>20.8</v>
      </c>
      <c r="H91" s="264">
        <v>20.9</v>
      </c>
      <c r="I91" s="264">
        <v>165.9</v>
      </c>
      <c r="J91" s="264">
        <v>166.8</v>
      </c>
      <c r="K91" s="264">
        <v>158.19999999999999</v>
      </c>
      <c r="L91" s="264">
        <v>152.9</v>
      </c>
      <c r="M91" s="264">
        <v>153.19999999999999</v>
      </c>
      <c r="N91" s="264">
        <v>150.6</v>
      </c>
      <c r="O91" s="264">
        <v>13</v>
      </c>
      <c r="P91" s="264">
        <v>13.6</v>
      </c>
      <c r="Q91" s="264">
        <v>7.6</v>
      </c>
    </row>
    <row r="92" spans="1:17" ht="15.75" customHeight="1">
      <c r="A92" s="411"/>
      <c r="B92" s="159" t="s">
        <v>121</v>
      </c>
      <c r="C92" s="152"/>
      <c r="D92" s="184" t="s">
        <v>122</v>
      </c>
      <c r="E92" s="153"/>
      <c r="F92" s="264">
        <v>21.7</v>
      </c>
      <c r="G92" s="264">
        <v>21.8</v>
      </c>
      <c r="H92" s="264">
        <v>21.1</v>
      </c>
      <c r="I92" s="264">
        <v>190.1</v>
      </c>
      <c r="J92" s="264">
        <v>191.7</v>
      </c>
      <c r="K92" s="264">
        <v>165.2</v>
      </c>
      <c r="L92" s="264">
        <v>161.9</v>
      </c>
      <c r="M92" s="264">
        <v>162.19999999999999</v>
      </c>
      <c r="N92" s="264">
        <v>156.1</v>
      </c>
      <c r="O92" s="264">
        <v>28.2</v>
      </c>
      <c r="P92" s="264">
        <v>29.5</v>
      </c>
      <c r="Q92" s="264">
        <v>9.1</v>
      </c>
    </row>
    <row r="93" spans="1:17" ht="15.75" customHeight="1">
      <c r="A93" s="411"/>
      <c r="B93" s="159" t="s">
        <v>123</v>
      </c>
      <c r="C93" s="152"/>
      <c r="D93" s="184" t="s">
        <v>124</v>
      </c>
      <c r="E93" s="153"/>
      <c r="F93" s="264">
        <v>21.2</v>
      </c>
      <c r="G93" s="264">
        <v>21.3</v>
      </c>
      <c r="H93" s="264">
        <v>20.399999999999999</v>
      </c>
      <c r="I93" s="264">
        <v>183.6</v>
      </c>
      <c r="J93" s="264">
        <v>185.6</v>
      </c>
      <c r="K93" s="264">
        <v>168.5</v>
      </c>
      <c r="L93" s="264">
        <v>165.4</v>
      </c>
      <c r="M93" s="264">
        <v>166.4</v>
      </c>
      <c r="N93" s="264">
        <v>157.69999999999999</v>
      </c>
      <c r="O93" s="264">
        <v>18.2</v>
      </c>
      <c r="P93" s="264">
        <v>19.2</v>
      </c>
      <c r="Q93" s="264">
        <v>10.8</v>
      </c>
    </row>
    <row r="94" spans="1:17" ht="15.75" customHeight="1">
      <c r="A94" s="411"/>
      <c r="B94" s="159" t="s">
        <v>125</v>
      </c>
      <c r="C94" s="152"/>
      <c r="D94" s="184" t="s">
        <v>126</v>
      </c>
      <c r="E94" s="153"/>
      <c r="F94" s="264">
        <v>22</v>
      </c>
      <c r="G94" s="264">
        <v>22</v>
      </c>
      <c r="H94" s="264">
        <v>22</v>
      </c>
      <c r="I94" s="264">
        <v>212.5</v>
      </c>
      <c r="J94" s="264">
        <v>214.8</v>
      </c>
      <c r="K94" s="264">
        <v>201.8</v>
      </c>
      <c r="L94" s="264">
        <v>170.5</v>
      </c>
      <c r="M94" s="264">
        <v>170.6</v>
      </c>
      <c r="N94" s="264">
        <v>170.1</v>
      </c>
      <c r="O94" s="264">
        <v>42</v>
      </c>
      <c r="P94" s="264">
        <v>44.2</v>
      </c>
      <c r="Q94" s="264">
        <v>31.7</v>
      </c>
    </row>
    <row r="95" spans="1:17" ht="15.75" customHeight="1">
      <c r="A95" s="411"/>
      <c r="B95" s="159" t="s">
        <v>127</v>
      </c>
      <c r="C95" s="152"/>
      <c r="D95" s="184" t="s">
        <v>128</v>
      </c>
      <c r="E95" s="153"/>
      <c r="F95" s="264">
        <v>20.8</v>
      </c>
      <c r="G95" s="264">
        <v>21.2</v>
      </c>
      <c r="H95" s="264">
        <v>19.600000000000001</v>
      </c>
      <c r="I95" s="264">
        <v>174.8</v>
      </c>
      <c r="J95" s="264">
        <v>179.8</v>
      </c>
      <c r="K95" s="264">
        <v>155</v>
      </c>
      <c r="L95" s="264">
        <v>159.1</v>
      </c>
      <c r="M95" s="264">
        <v>162.1</v>
      </c>
      <c r="N95" s="264">
        <v>147.30000000000001</v>
      </c>
      <c r="O95" s="264">
        <v>15.7</v>
      </c>
      <c r="P95" s="264">
        <v>17.7</v>
      </c>
      <c r="Q95" s="264">
        <v>7.7</v>
      </c>
    </row>
    <row r="96" spans="1:17" ht="15.75" customHeight="1">
      <c r="A96" s="411"/>
      <c r="B96" s="159" t="s">
        <v>129</v>
      </c>
      <c r="C96" s="152"/>
      <c r="D96" s="184" t="s">
        <v>130</v>
      </c>
      <c r="E96" s="153"/>
      <c r="F96" s="264">
        <v>21</v>
      </c>
      <c r="G96" s="264">
        <v>21.3</v>
      </c>
      <c r="H96" s="264">
        <v>20.2</v>
      </c>
      <c r="I96" s="264">
        <v>188</v>
      </c>
      <c r="J96" s="264">
        <v>192.2</v>
      </c>
      <c r="K96" s="264">
        <v>174.6</v>
      </c>
      <c r="L96" s="264">
        <v>163.30000000000001</v>
      </c>
      <c r="M96" s="264">
        <v>165.3</v>
      </c>
      <c r="N96" s="264">
        <v>156.9</v>
      </c>
      <c r="O96" s="264">
        <v>24.7</v>
      </c>
      <c r="P96" s="264">
        <v>26.9</v>
      </c>
      <c r="Q96" s="264">
        <v>17.7</v>
      </c>
    </row>
    <row r="97" spans="1:17" ht="15.75" customHeight="1">
      <c r="A97" s="411"/>
      <c r="B97" s="159" t="s">
        <v>131</v>
      </c>
      <c r="C97" s="152"/>
      <c r="D97" s="184" t="s">
        <v>132</v>
      </c>
      <c r="E97" s="153"/>
      <c r="F97" s="264">
        <v>20.5</v>
      </c>
      <c r="G97" s="264">
        <v>20.6</v>
      </c>
      <c r="H97" s="264">
        <v>20.3</v>
      </c>
      <c r="I97" s="264">
        <v>177</v>
      </c>
      <c r="J97" s="264">
        <v>182.2</v>
      </c>
      <c r="K97" s="264">
        <v>171</v>
      </c>
      <c r="L97" s="264">
        <v>160.4</v>
      </c>
      <c r="M97" s="264">
        <v>162.19999999999999</v>
      </c>
      <c r="N97" s="264">
        <v>158.30000000000001</v>
      </c>
      <c r="O97" s="264">
        <v>16.600000000000001</v>
      </c>
      <c r="P97" s="264">
        <v>20</v>
      </c>
      <c r="Q97" s="264">
        <v>12.7</v>
      </c>
    </row>
    <row r="98" spans="1:17" ht="15.75" customHeight="1">
      <c r="A98" s="411"/>
      <c r="B98" s="159" t="s">
        <v>133</v>
      </c>
      <c r="C98" s="152"/>
      <c r="D98" s="184" t="s">
        <v>134</v>
      </c>
      <c r="E98" s="153"/>
      <c r="F98" s="264">
        <v>19.100000000000001</v>
      </c>
      <c r="G98" s="264">
        <v>18.8</v>
      </c>
      <c r="H98" s="264">
        <v>19.7</v>
      </c>
      <c r="I98" s="264">
        <v>164.4</v>
      </c>
      <c r="J98" s="264">
        <v>168.1</v>
      </c>
      <c r="K98" s="264">
        <v>157.9</v>
      </c>
      <c r="L98" s="264">
        <v>149.5</v>
      </c>
      <c r="M98" s="264">
        <v>149.6</v>
      </c>
      <c r="N98" s="264">
        <v>149.30000000000001</v>
      </c>
      <c r="O98" s="264">
        <v>14.9</v>
      </c>
      <c r="P98" s="264">
        <v>18.5</v>
      </c>
      <c r="Q98" s="264">
        <v>8.6</v>
      </c>
    </row>
    <row r="99" spans="1:17" ht="15.75" customHeight="1">
      <c r="A99" s="411"/>
      <c r="B99" s="159" t="s">
        <v>135</v>
      </c>
      <c r="C99" s="152"/>
      <c r="D99" s="184" t="s">
        <v>136</v>
      </c>
      <c r="E99" s="153"/>
      <c r="F99" s="264">
        <v>20.3</v>
      </c>
      <c r="G99" s="264">
        <v>20.3</v>
      </c>
      <c r="H99" s="264">
        <v>20.5</v>
      </c>
      <c r="I99" s="264">
        <v>169.6</v>
      </c>
      <c r="J99" s="264">
        <v>174.4</v>
      </c>
      <c r="K99" s="264">
        <v>154.9</v>
      </c>
      <c r="L99" s="264">
        <v>153.9</v>
      </c>
      <c r="M99" s="264">
        <v>156.1</v>
      </c>
      <c r="N99" s="264">
        <v>147.30000000000001</v>
      </c>
      <c r="O99" s="264">
        <v>15.7</v>
      </c>
      <c r="P99" s="264">
        <v>18.3</v>
      </c>
      <c r="Q99" s="264">
        <v>7.6</v>
      </c>
    </row>
    <row r="100" spans="1:17" ht="15.75" customHeight="1">
      <c r="A100" s="411"/>
      <c r="B100" s="159" t="s">
        <v>137</v>
      </c>
      <c r="C100" s="152"/>
      <c r="D100" s="184" t="s">
        <v>138</v>
      </c>
      <c r="E100" s="153"/>
      <c r="F100" s="264">
        <v>20.2</v>
      </c>
      <c r="G100" s="264">
        <v>20.5</v>
      </c>
      <c r="H100" s="264">
        <v>19.399999999999999</v>
      </c>
      <c r="I100" s="264">
        <v>170.5</v>
      </c>
      <c r="J100" s="264">
        <v>175.8</v>
      </c>
      <c r="K100" s="264">
        <v>158.5</v>
      </c>
      <c r="L100" s="264">
        <v>156</v>
      </c>
      <c r="M100" s="264">
        <v>158.9</v>
      </c>
      <c r="N100" s="264">
        <v>149.30000000000001</v>
      </c>
      <c r="O100" s="264">
        <v>14.5</v>
      </c>
      <c r="P100" s="264">
        <v>16.899999999999999</v>
      </c>
      <c r="Q100" s="264">
        <v>9.1999999999999993</v>
      </c>
    </row>
    <row r="101" spans="1:17" ht="15.75" customHeight="1">
      <c r="A101" s="411"/>
      <c r="B101" s="159" t="s">
        <v>139</v>
      </c>
      <c r="C101" s="152"/>
      <c r="D101" s="184" t="s">
        <v>140</v>
      </c>
      <c r="E101" s="153"/>
      <c r="F101" s="264">
        <v>19.600000000000001</v>
      </c>
      <c r="G101" s="264">
        <v>19.7</v>
      </c>
      <c r="H101" s="264">
        <v>18.7</v>
      </c>
      <c r="I101" s="264">
        <v>169.9</v>
      </c>
      <c r="J101" s="264">
        <v>173.9</v>
      </c>
      <c r="K101" s="264">
        <v>149.4</v>
      </c>
      <c r="L101" s="264">
        <v>151.6</v>
      </c>
      <c r="M101" s="264">
        <v>154.30000000000001</v>
      </c>
      <c r="N101" s="264">
        <v>138</v>
      </c>
      <c r="O101" s="264">
        <v>18.3</v>
      </c>
      <c r="P101" s="264">
        <v>19.600000000000001</v>
      </c>
      <c r="Q101" s="264">
        <v>11.4</v>
      </c>
    </row>
    <row r="102" spans="1:17" ht="15.75" customHeight="1">
      <c r="A102" s="411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11"/>
      <c r="B103" s="159" t="s">
        <v>142</v>
      </c>
      <c r="C103" s="152"/>
      <c r="D103" s="184" t="s">
        <v>143</v>
      </c>
      <c r="E103" s="153"/>
      <c r="F103" s="264">
        <v>20.100000000000001</v>
      </c>
      <c r="G103" s="264">
        <v>20.2</v>
      </c>
      <c r="H103" s="264">
        <v>19.899999999999999</v>
      </c>
      <c r="I103" s="264">
        <v>162.19999999999999</v>
      </c>
      <c r="J103" s="264">
        <v>162.69999999999999</v>
      </c>
      <c r="K103" s="264">
        <v>161</v>
      </c>
      <c r="L103" s="264">
        <v>151.5</v>
      </c>
      <c r="M103" s="264">
        <v>150.9</v>
      </c>
      <c r="N103" s="264">
        <v>153.19999999999999</v>
      </c>
      <c r="O103" s="264">
        <v>10.7</v>
      </c>
      <c r="P103" s="264">
        <v>11.8</v>
      </c>
      <c r="Q103" s="264">
        <v>7.8</v>
      </c>
    </row>
    <row r="104" spans="1:17" ht="15.75" customHeight="1">
      <c r="A104" s="411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148</v>
      </c>
      <c r="C106" s="162"/>
      <c r="D106" s="187" t="s">
        <v>149</v>
      </c>
      <c r="E106" s="163"/>
      <c r="F106" s="263">
        <v>20.9</v>
      </c>
      <c r="G106" s="263">
        <v>21.5</v>
      </c>
      <c r="H106" s="263">
        <v>19.899999999999999</v>
      </c>
      <c r="I106" s="263">
        <v>162.80000000000001</v>
      </c>
      <c r="J106" s="263">
        <v>174.7</v>
      </c>
      <c r="K106" s="263">
        <v>139.69999999999999</v>
      </c>
      <c r="L106" s="263">
        <v>154.80000000000001</v>
      </c>
      <c r="M106" s="263">
        <v>164.6</v>
      </c>
      <c r="N106" s="263">
        <v>135.80000000000001</v>
      </c>
      <c r="O106" s="263">
        <v>8</v>
      </c>
      <c r="P106" s="263">
        <v>10.1</v>
      </c>
      <c r="Q106" s="263">
        <v>3.9</v>
      </c>
    </row>
    <row r="107" spans="1:17" ht="15.75" customHeight="1">
      <c r="A107" s="411"/>
      <c r="B107" s="160" t="s">
        <v>150</v>
      </c>
      <c r="C107" s="154"/>
      <c r="D107" s="185" t="s">
        <v>151</v>
      </c>
      <c r="E107" s="155"/>
      <c r="F107" s="264">
        <v>20.399999999999999</v>
      </c>
      <c r="G107" s="264">
        <v>21.2</v>
      </c>
      <c r="H107" s="264">
        <v>19.899999999999999</v>
      </c>
      <c r="I107" s="264">
        <v>145.6</v>
      </c>
      <c r="J107" s="264">
        <v>168.7</v>
      </c>
      <c r="K107" s="264">
        <v>127.5</v>
      </c>
      <c r="L107" s="264">
        <v>135.5</v>
      </c>
      <c r="M107" s="264">
        <v>152.19999999999999</v>
      </c>
      <c r="N107" s="264">
        <v>122.4</v>
      </c>
      <c r="O107" s="264">
        <v>10.1</v>
      </c>
      <c r="P107" s="264">
        <v>16.5</v>
      </c>
      <c r="Q107" s="264">
        <v>5.0999999999999996</v>
      </c>
    </row>
    <row r="108" spans="1:17" ht="15.75" customHeight="1">
      <c r="A108" s="411"/>
      <c r="B108" s="161" t="s">
        <v>152</v>
      </c>
      <c r="C108" s="162"/>
      <c r="D108" s="187" t="s">
        <v>153</v>
      </c>
      <c r="E108" s="163"/>
      <c r="F108" s="263">
        <v>20.3</v>
      </c>
      <c r="G108" s="263">
        <v>21.5</v>
      </c>
      <c r="H108" s="263">
        <v>19.100000000000001</v>
      </c>
      <c r="I108" s="263">
        <v>148.5</v>
      </c>
      <c r="J108" s="263">
        <v>164.6</v>
      </c>
      <c r="K108" s="263">
        <v>130.30000000000001</v>
      </c>
      <c r="L108" s="263">
        <v>142.9</v>
      </c>
      <c r="M108" s="263">
        <v>158.69999999999999</v>
      </c>
      <c r="N108" s="263">
        <v>124.9</v>
      </c>
      <c r="O108" s="263">
        <v>5.6</v>
      </c>
      <c r="P108" s="263">
        <v>5.9</v>
      </c>
      <c r="Q108" s="263">
        <v>5.4</v>
      </c>
    </row>
    <row r="109" spans="1:17" ht="15.75" customHeight="1">
      <c r="A109" s="411"/>
      <c r="B109" s="160" t="s">
        <v>154</v>
      </c>
      <c r="C109" s="154"/>
      <c r="D109" s="185" t="s">
        <v>155</v>
      </c>
      <c r="E109" s="155"/>
      <c r="F109" s="264">
        <v>16.399999999999999</v>
      </c>
      <c r="G109" s="264">
        <v>16.399999999999999</v>
      </c>
      <c r="H109" s="264">
        <v>16.399999999999999</v>
      </c>
      <c r="I109" s="264">
        <v>109.5</v>
      </c>
      <c r="J109" s="264">
        <v>118.2</v>
      </c>
      <c r="K109" s="264">
        <v>105</v>
      </c>
      <c r="L109" s="264">
        <v>100.2</v>
      </c>
      <c r="M109" s="264">
        <v>106.5</v>
      </c>
      <c r="N109" s="264">
        <v>96.9</v>
      </c>
      <c r="O109" s="264">
        <v>9.3000000000000007</v>
      </c>
      <c r="P109" s="264">
        <v>11.7</v>
      </c>
      <c r="Q109" s="264">
        <v>8.1</v>
      </c>
    </row>
    <row r="110" spans="1:17" ht="15.75" customHeight="1">
      <c r="A110" s="411"/>
      <c r="B110" s="161" t="s">
        <v>156</v>
      </c>
      <c r="C110" s="162"/>
      <c r="D110" s="187" t="s">
        <v>157</v>
      </c>
      <c r="E110" s="163"/>
      <c r="F110" s="263">
        <v>20.5</v>
      </c>
      <c r="G110" s="263">
        <v>21.1</v>
      </c>
      <c r="H110" s="263">
        <v>20.2</v>
      </c>
      <c r="I110" s="263">
        <v>157</v>
      </c>
      <c r="J110" s="263">
        <v>168</v>
      </c>
      <c r="K110" s="263">
        <v>153.4</v>
      </c>
      <c r="L110" s="263">
        <v>149.6</v>
      </c>
      <c r="M110" s="263">
        <v>158.9</v>
      </c>
      <c r="N110" s="263">
        <v>146.5</v>
      </c>
      <c r="O110" s="263">
        <v>7.4</v>
      </c>
      <c r="P110" s="263">
        <v>9.1</v>
      </c>
      <c r="Q110" s="263">
        <v>6.9</v>
      </c>
    </row>
    <row r="111" spans="1:17" ht="15.75" customHeight="1">
      <c r="A111" s="411"/>
      <c r="B111" s="160" t="s">
        <v>158</v>
      </c>
      <c r="C111" s="154"/>
      <c r="D111" s="185" t="s">
        <v>159</v>
      </c>
      <c r="E111" s="155"/>
      <c r="F111" s="264">
        <v>20.6</v>
      </c>
      <c r="G111" s="264">
        <v>20.8</v>
      </c>
      <c r="H111" s="264">
        <v>20.5</v>
      </c>
      <c r="I111" s="264">
        <v>156.80000000000001</v>
      </c>
      <c r="J111" s="264">
        <v>161.6</v>
      </c>
      <c r="K111" s="264">
        <v>154.69999999999999</v>
      </c>
      <c r="L111" s="264">
        <v>149</v>
      </c>
      <c r="M111" s="264">
        <v>150.19999999999999</v>
      </c>
      <c r="N111" s="264">
        <v>148.5</v>
      </c>
      <c r="O111" s="264">
        <v>7.8</v>
      </c>
      <c r="P111" s="264">
        <v>11.4</v>
      </c>
      <c r="Q111" s="264">
        <v>6.2</v>
      </c>
    </row>
    <row r="112" spans="1:17" ht="15.75" customHeight="1">
      <c r="A112" s="411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162</v>
      </c>
      <c r="C114" s="154"/>
      <c r="D114" s="185" t="s">
        <v>163</v>
      </c>
      <c r="E114" s="155"/>
      <c r="F114" s="264">
        <v>19.5</v>
      </c>
      <c r="G114" s="264">
        <v>19.8</v>
      </c>
      <c r="H114" s="264">
        <v>19.100000000000001</v>
      </c>
      <c r="I114" s="264">
        <v>144.19999999999999</v>
      </c>
      <c r="J114" s="264">
        <v>155.19999999999999</v>
      </c>
      <c r="K114" s="264">
        <v>130.80000000000001</v>
      </c>
      <c r="L114" s="264">
        <v>132.80000000000001</v>
      </c>
      <c r="M114" s="264">
        <v>139.9</v>
      </c>
      <c r="N114" s="264">
        <v>124.2</v>
      </c>
      <c r="O114" s="264">
        <v>11.4</v>
      </c>
      <c r="P114" s="264">
        <v>15.3</v>
      </c>
      <c r="Q114" s="264">
        <v>6.6</v>
      </c>
    </row>
    <row r="115" spans="1:17" ht="15.75" customHeight="1">
      <c r="A115" s="411"/>
      <c r="B115" s="164" t="s">
        <v>164</v>
      </c>
      <c r="C115" s="165"/>
      <c r="D115" s="188" t="s">
        <v>165</v>
      </c>
      <c r="E115" s="167"/>
      <c r="F115" s="263">
        <v>20.100000000000001</v>
      </c>
      <c r="G115" s="263">
        <v>19.7</v>
      </c>
      <c r="H115" s="263">
        <v>21.7</v>
      </c>
      <c r="I115" s="263">
        <v>167.5</v>
      </c>
      <c r="J115" s="263">
        <v>170.3</v>
      </c>
      <c r="K115" s="263">
        <v>157.30000000000001</v>
      </c>
      <c r="L115" s="263">
        <v>154.6</v>
      </c>
      <c r="M115" s="263">
        <v>155.1</v>
      </c>
      <c r="N115" s="263">
        <v>152.69999999999999</v>
      </c>
      <c r="O115" s="263">
        <v>12.9</v>
      </c>
      <c r="P115" s="263">
        <v>15.2</v>
      </c>
      <c r="Q115" s="263">
        <v>4.5999999999999996</v>
      </c>
    </row>
    <row r="116" spans="1:17" ht="15.75" customHeight="1">
      <c r="A116" s="411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11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272</v>
      </c>
    </row>
    <row r="124" spans="1:17" s="177" customFormat="1" ht="15" customHeight="1">
      <c r="A124" s="431"/>
      <c r="B124" s="412" t="s">
        <v>85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20.5</v>
      </c>
      <c r="G126" s="262">
        <v>21.5</v>
      </c>
      <c r="H126" s="262">
        <v>19.3</v>
      </c>
      <c r="I126" s="262">
        <v>152.5</v>
      </c>
      <c r="J126" s="262">
        <v>170</v>
      </c>
      <c r="K126" s="262">
        <v>131.9</v>
      </c>
      <c r="L126" s="262">
        <v>143.69999999999999</v>
      </c>
      <c r="M126" s="262">
        <v>157.4</v>
      </c>
      <c r="N126" s="262">
        <v>127.5</v>
      </c>
      <c r="O126" s="262">
        <v>8.8000000000000007</v>
      </c>
      <c r="P126" s="262">
        <v>12.6</v>
      </c>
      <c r="Q126" s="262">
        <v>4.4000000000000004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23.4</v>
      </c>
      <c r="G128" s="264">
        <v>23.8</v>
      </c>
      <c r="H128" s="264">
        <v>21.3</v>
      </c>
      <c r="I128" s="264">
        <v>189.2</v>
      </c>
      <c r="J128" s="264">
        <v>192.9</v>
      </c>
      <c r="K128" s="264">
        <v>167.5</v>
      </c>
      <c r="L128" s="264">
        <v>177.6</v>
      </c>
      <c r="M128" s="264">
        <v>180.1</v>
      </c>
      <c r="N128" s="264">
        <v>163.30000000000001</v>
      </c>
      <c r="O128" s="264">
        <v>11.6</v>
      </c>
      <c r="P128" s="264">
        <v>12.8</v>
      </c>
      <c r="Q128" s="264">
        <v>4.2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21.7</v>
      </c>
      <c r="G129" s="264">
        <v>22</v>
      </c>
      <c r="H129" s="264">
        <v>21.4</v>
      </c>
      <c r="I129" s="264">
        <v>165</v>
      </c>
      <c r="J129" s="264">
        <v>177.6</v>
      </c>
      <c r="K129" s="264">
        <v>149.1</v>
      </c>
      <c r="L129" s="264">
        <v>156.69999999999999</v>
      </c>
      <c r="M129" s="264">
        <v>164.6</v>
      </c>
      <c r="N129" s="264">
        <v>146.69999999999999</v>
      </c>
      <c r="O129" s="264">
        <v>8.3000000000000007</v>
      </c>
      <c r="P129" s="264">
        <v>13</v>
      </c>
      <c r="Q129" s="264">
        <v>2.4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18.899999999999999</v>
      </c>
      <c r="G131" s="264">
        <v>19.100000000000001</v>
      </c>
      <c r="H131" s="264">
        <v>18.899999999999999</v>
      </c>
      <c r="I131" s="264">
        <v>151.80000000000001</v>
      </c>
      <c r="J131" s="264">
        <v>175.9</v>
      </c>
      <c r="K131" s="264">
        <v>141.69999999999999</v>
      </c>
      <c r="L131" s="264">
        <v>145.30000000000001</v>
      </c>
      <c r="M131" s="264">
        <v>166.1</v>
      </c>
      <c r="N131" s="264">
        <v>136.5</v>
      </c>
      <c r="O131" s="264">
        <v>6.5</v>
      </c>
      <c r="P131" s="264">
        <v>9.8000000000000007</v>
      </c>
      <c r="Q131" s="264">
        <v>5.2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20.5</v>
      </c>
      <c r="G132" s="264">
        <v>20.3</v>
      </c>
      <c r="H132" s="264">
        <v>21.2</v>
      </c>
      <c r="I132" s="264">
        <v>176.2</v>
      </c>
      <c r="J132" s="264">
        <v>183.6</v>
      </c>
      <c r="K132" s="264">
        <v>147.80000000000001</v>
      </c>
      <c r="L132" s="264">
        <v>153.19999999999999</v>
      </c>
      <c r="M132" s="264">
        <v>156.9</v>
      </c>
      <c r="N132" s="264">
        <v>139.1</v>
      </c>
      <c r="O132" s="264">
        <v>23</v>
      </c>
      <c r="P132" s="264">
        <v>26.7</v>
      </c>
      <c r="Q132" s="264">
        <v>8.6999999999999993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21.1</v>
      </c>
      <c r="G133" s="264">
        <v>22.2</v>
      </c>
      <c r="H133" s="264">
        <v>19.600000000000001</v>
      </c>
      <c r="I133" s="264">
        <v>152.6</v>
      </c>
      <c r="J133" s="264">
        <v>170.8</v>
      </c>
      <c r="K133" s="264">
        <v>127.1</v>
      </c>
      <c r="L133" s="264">
        <v>144.80000000000001</v>
      </c>
      <c r="M133" s="264">
        <v>159.19999999999999</v>
      </c>
      <c r="N133" s="264">
        <v>124.7</v>
      </c>
      <c r="O133" s="264">
        <v>7.8</v>
      </c>
      <c r="P133" s="264">
        <v>11.6</v>
      </c>
      <c r="Q133" s="264">
        <v>2.4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20.5</v>
      </c>
      <c r="G134" s="264">
        <v>21.1</v>
      </c>
      <c r="H134" s="264">
        <v>19.899999999999999</v>
      </c>
      <c r="I134" s="264">
        <v>163.9</v>
      </c>
      <c r="J134" s="264">
        <v>176.8</v>
      </c>
      <c r="K134" s="264">
        <v>151.1</v>
      </c>
      <c r="L134" s="264">
        <v>155.6</v>
      </c>
      <c r="M134" s="264">
        <v>166.4</v>
      </c>
      <c r="N134" s="264">
        <v>144.9</v>
      </c>
      <c r="O134" s="264">
        <v>8.3000000000000007</v>
      </c>
      <c r="P134" s="264">
        <v>10.4</v>
      </c>
      <c r="Q134" s="264">
        <v>6.2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19.3</v>
      </c>
      <c r="G135" s="264">
        <v>20.5</v>
      </c>
      <c r="H135" s="264">
        <v>17.2</v>
      </c>
      <c r="I135" s="264">
        <v>157.30000000000001</v>
      </c>
      <c r="J135" s="264">
        <v>175.8</v>
      </c>
      <c r="K135" s="264">
        <v>125.9</v>
      </c>
      <c r="L135" s="264">
        <v>144.69999999999999</v>
      </c>
      <c r="M135" s="264">
        <v>159</v>
      </c>
      <c r="N135" s="264">
        <v>120.4</v>
      </c>
      <c r="O135" s="264">
        <v>12.6</v>
      </c>
      <c r="P135" s="264">
        <v>16.8</v>
      </c>
      <c r="Q135" s="264">
        <v>5.5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21.8</v>
      </c>
      <c r="G136" s="264">
        <v>22</v>
      </c>
      <c r="H136" s="264">
        <v>21.6</v>
      </c>
      <c r="I136" s="264">
        <v>175.7</v>
      </c>
      <c r="J136" s="264">
        <v>178.7</v>
      </c>
      <c r="K136" s="264">
        <v>170.5</v>
      </c>
      <c r="L136" s="264">
        <v>171.8</v>
      </c>
      <c r="M136" s="264">
        <v>174</v>
      </c>
      <c r="N136" s="264">
        <v>168</v>
      </c>
      <c r="O136" s="264">
        <v>3.9</v>
      </c>
      <c r="P136" s="264">
        <v>4.7</v>
      </c>
      <c r="Q136" s="264">
        <v>2.5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15.6</v>
      </c>
      <c r="G137" s="264">
        <v>15.7</v>
      </c>
      <c r="H137" s="264">
        <v>15.4</v>
      </c>
      <c r="I137" s="264">
        <v>93.5</v>
      </c>
      <c r="J137" s="264">
        <v>96.1</v>
      </c>
      <c r="K137" s="264">
        <v>91.6</v>
      </c>
      <c r="L137" s="264">
        <v>86.5</v>
      </c>
      <c r="M137" s="264">
        <v>87.8</v>
      </c>
      <c r="N137" s="264">
        <v>85.5</v>
      </c>
      <c r="O137" s="264">
        <v>7</v>
      </c>
      <c r="P137" s="264">
        <v>8.3000000000000007</v>
      </c>
      <c r="Q137" s="264">
        <v>6.1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19.7</v>
      </c>
      <c r="G138" s="264">
        <v>21.3</v>
      </c>
      <c r="H138" s="264">
        <v>18.7</v>
      </c>
      <c r="I138" s="264">
        <v>138.80000000000001</v>
      </c>
      <c r="J138" s="264">
        <v>168.5</v>
      </c>
      <c r="K138" s="264">
        <v>118.1</v>
      </c>
      <c r="L138" s="264">
        <v>131.4</v>
      </c>
      <c r="M138" s="264">
        <v>157.6</v>
      </c>
      <c r="N138" s="264">
        <v>113.2</v>
      </c>
      <c r="O138" s="264">
        <v>7.4</v>
      </c>
      <c r="P138" s="264">
        <v>10.9</v>
      </c>
      <c r="Q138" s="264">
        <v>4.9000000000000004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20.100000000000001</v>
      </c>
      <c r="G139" s="264">
        <v>21.5</v>
      </c>
      <c r="H139" s="264">
        <v>19.5</v>
      </c>
      <c r="I139" s="264">
        <v>162.69999999999999</v>
      </c>
      <c r="J139" s="264">
        <v>183.9</v>
      </c>
      <c r="K139" s="264">
        <v>153.4</v>
      </c>
      <c r="L139" s="264">
        <v>147.6</v>
      </c>
      <c r="M139" s="264">
        <v>156.69999999999999</v>
      </c>
      <c r="N139" s="264">
        <v>143.6</v>
      </c>
      <c r="O139" s="264">
        <v>15.1</v>
      </c>
      <c r="P139" s="264">
        <v>27.2</v>
      </c>
      <c r="Q139" s="264">
        <v>9.8000000000000007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20.399999999999999</v>
      </c>
      <c r="G140" s="264">
        <v>22.3</v>
      </c>
      <c r="H140" s="264">
        <v>20.100000000000001</v>
      </c>
      <c r="I140" s="264">
        <v>141.30000000000001</v>
      </c>
      <c r="J140" s="264">
        <v>170.8</v>
      </c>
      <c r="K140" s="264">
        <v>135.1</v>
      </c>
      <c r="L140" s="264">
        <v>136.9</v>
      </c>
      <c r="M140" s="264">
        <v>159.19999999999999</v>
      </c>
      <c r="N140" s="264">
        <v>132.19999999999999</v>
      </c>
      <c r="O140" s="264">
        <v>4.4000000000000004</v>
      </c>
      <c r="P140" s="264">
        <v>11.6</v>
      </c>
      <c r="Q140" s="264">
        <v>2.9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21.3</v>
      </c>
      <c r="G141" s="264">
        <v>20.9</v>
      </c>
      <c r="H141" s="264">
        <v>21.9</v>
      </c>
      <c r="I141" s="264">
        <v>162.30000000000001</v>
      </c>
      <c r="J141" s="264">
        <v>158.80000000000001</v>
      </c>
      <c r="K141" s="264">
        <v>167.1</v>
      </c>
      <c r="L141" s="264">
        <v>159.30000000000001</v>
      </c>
      <c r="M141" s="264">
        <v>157.1</v>
      </c>
      <c r="N141" s="264">
        <v>162.30000000000001</v>
      </c>
      <c r="O141" s="264">
        <v>3</v>
      </c>
      <c r="P141" s="264">
        <v>1.7</v>
      </c>
      <c r="Q141" s="264">
        <v>4.8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21.2</v>
      </c>
      <c r="G142" s="267">
        <v>21.8</v>
      </c>
      <c r="H142" s="267">
        <v>19.399999999999999</v>
      </c>
      <c r="I142" s="267">
        <v>164.5</v>
      </c>
      <c r="J142" s="267">
        <v>175.3</v>
      </c>
      <c r="K142" s="267">
        <v>135.69999999999999</v>
      </c>
      <c r="L142" s="267">
        <v>158.19999999999999</v>
      </c>
      <c r="M142" s="267">
        <v>168.2</v>
      </c>
      <c r="N142" s="267">
        <v>131.5</v>
      </c>
      <c r="O142" s="267">
        <v>6.3</v>
      </c>
      <c r="P142" s="267">
        <v>7.1</v>
      </c>
      <c r="Q142" s="267">
        <v>4.2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272</v>
      </c>
    </row>
    <row r="145" spans="1:17" s="177" customFormat="1" ht="15" customHeight="1">
      <c r="A145" s="431"/>
      <c r="B145" s="412" t="s">
        <v>85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20.6</v>
      </c>
      <c r="G147" s="262">
        <v>21.1</v>
      </c>
      <c r="H147" s="262">
        <v>19.899999999999999</v>
      </c>
      <c r="I147" s="262">
        <v>164.6</v>
      </c>
      <c r="J147" s="262">
        <v>177.2</v>
      </c>
      <c r="K147" s="262">
        <v>147.80000000000001</v>
      </c>
      <c r="L147" s="262">
        <v>150.80000000000001</v>
      </c>
      <c r="M147" s="262">
        <v>159.1</v>
      </c>
      <c r="N147" s="262">
        <v>139.69999999999999</v>
      </c>
      <c r="O147" s="262">
        <v>13.8</v>
      </c>
      <c r="P147" s="262">
        <v>18.100000000000001</v>
      </c>
      <c r="Q147" s="262">
        <v>8.1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23.4</v>
      </c>
      <c r="G149" s="264">
        <v>23.9</v>
      </c>
      <c r="H149" s="264">
        <v>19.899999999999999</v>
      </c>
      <c r="I149" s="264">
        <v>193.9</v>
      </c>
      <c r="J149" s="264">
        <v>199</v>
      </c>
      <c r="K149" s="264">
        <v>160.69999999999999</v>
      </c>
      <c r="L149" s="264">
        <v>179.2</v>
      </c>
      <c r="M149" s="264">
        <v>183.4</v>
      </c>
      <c r="N149" s="264">
        <v>151.9</v>
      </c>
      <c r="O149" s="264">
        <v>14.7</v>
      </c>
      <c r="P149" s="264">
        <v>15.6</v>
      </c>
      <c r="Q149" s="264">
        <v>8.8000000000000007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21.3</v>
      </c>
      <c r="G150" s="264">
        <v>21.4</v>
      </c>
      <c r="H150" s="264">
        <v>20.9</v>
      </c>
      <c r="I150" s="264">
        <v>177.9</v>
      </c>
      <c r="J150" s="264">
        <v>184.4</v>
      </c>
      <c r="K150" s="264">
        <v>166.3</v>
      </c>
      <c r="L150" s="264">
        <v>161.69999999999999</v>
      </c>
      <c r="M150" s="264">
        <v>164.5</v>
      </c>
      <c r="N150" s="264">
        <v>156.6</v>
      </c>
      <c r="O150" s="264">
        <v>16.2</v>
      </c>
      <c r="P150" s="264">
        <v>19.899999999999999</v>
      </c>
      <c r="Q150" s="264">
        <v>9.6999999999999993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19.399999999999999</v>
      </c>
      <c r="G151" s="264">
        <v>19.3</v>
      </c>
      <c r="H151" s="264">
        <v>19.899999999999999</v>
      </c>
      <c r="I151" s="264">
        <v>157.19999999999999</v>
      </c>
      <c r="J151" s="264">
        <v>157.5</v>
      </c>
      <c r="K151" s="264">
        <v>154.9</v>
      </c>
      <c r="L151" s="264">
        <v>145</v>
      </c>
      <c r="M151" s="264">
        <v>144.9</v>
      </c>
      <c r="N151" s="264">
        <v>146</v>
      </c>
      <c r="O151" s="264">
        <v>12.2</v>
      </c>
      <c r="P151" s="264">
        <v>12.6</v>
      </c>
      <c r="Q151" s="264">
        <v>8.9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20.5</v>
      </c>
      <c r="G152" s="264">
        <v>20.6</v>
      </c>
      <c r="H152" s="264">
        <v>20.100000000000001</v>
      </c>
      <c r="I152" s="264">
        <v>173.8</v>
      </c>
      <c r="J152" s="264">
        <v>177.9</v>
      </c>
      <c r="K152" s="264">
        <v>160.4</v>
      </c>
      <c r="L152" s="264">
        <v>155.5</v>
      </c>
      <c r="M152" s="264">
        <v>157.19999999999999</v>
      </c>
      <c r="N152" s="264">
        <v>150</v>
      </c>
      <c r="O152" s="264">
        <v>18.3</v>
      </c>
      <c r="P152" s="264">
        <v>20.7</v>
      </c>
      <c r="Q152" s="264">
        <v>10.4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21.3</v>
      </c>
      <c r="G153" s="264">
        <v>21.4</v>
      </c>
      <c r="H153" s="264">
        <v>20.9</v>
      </c>
      <c r="I153" s="264">
        <v>181.2</v>
      </c>
      <c r="J153" s="264">
        <v>189.9</v>
      </c>
      <c r="K153" s="264">
        <v>142.1</v>
      </c>
      <c r="L153" s="264">
        <v>158.69999999999999</v>
      </c>
      <c r="M153" s="264">
        <v>164.6</v>
      </c>
      <c r="N153" s="264">
        <v>132.19999999999999</v>
      </c>
      <c r="O153" s="264">
        <v>22.5</v>
      </c>
      <c r="P153" s="264">
        <v>25.3</v>
      </c>
      <c r="Q153" s="264">
        <v>9.9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20.9</v>
      </c>
      <c r="G154" s="264">
        <v>21.6</v>
      </c>
      <c r="H154" s="264">
        <v>20.100000000000001</v>
      </c>
      <c r="I154" s="264">
        <v>153.9</v>
      </c>
      <c r="J154" s="264">
        <v>172.7</v>
      </c>
      <c r="K154" s="264">
        <v>132.4</v>
      </c>
      <c r="L154" s="264">
        <v>143.19999999999999</v>
      </c>
      <c r="M154" s="264">
        <v>157.6</v>
      </c>
      <c r="N154" s="264">
        <v>126.8</v>
      </c>
      <c r="O154" s="264">
        <v>10.7</v>
      </c>
      <c r="P154" s="264">
        <v>15.1</v>
      </c>
      <c r="Q154" s="264">
        <v>5.6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19.399999999999999</v>
      </c>
      <c r="G155" s="264">
        <v>20.100000000000001</v>
      </c>
      <c r="H155" s="264">
        <v>19</v>
      </c>
      <c r="I155" s="264">
        <v>150.30000000000001</v>
      </c>
      <c r="J155" s="264">
        <v>169</v>
      </c>
      <c r="K155" s="264">
        <v>141.5</v>
      </c>
      <c r="L155" s="264">
        <v>141.4</v>
      </c>
      <c r="M155" s="264">
        <v>156.4</v>
      </c>
      <c r="N155" s="264">
        <v>134.4</v>
      </c>
      <c r="O155" s="264">
        <v>8.9</v>
      </c>
      <c r="P155" s="264">
        <v>12.6</v>
      </c>
      <c r="Q155" s="264">
        <v>7.1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19.399999999999999</v>
      </c>
      <c r="G156" s="264">
        <v>19.899999999999999</v>
      </c>
      <c r="H156" s="264">
        <v>18.2</v>
      </c>
      <c r="I156" s="264">
        <v>152.30000000000001</v>
      </c>
      <c r="J156" s="264">
        <v>163.6</v>
      </c>
      <c r="K156" s="264">
        <v>120.6</v>
      </c>
      <c r="L156" s="264">
        <v>142.1</v>
      </c>
      <c r="M156" s="264">
        <v>150.69999999999999</v>
      </c>
      <c r="N156" s="264">
        <v>118</v>
      </c>
      <c r="O156" s="264">
        <v>10.199999999999999</v>
      </c>
      <c r="P156" s="264">
        <v>12.9</v>
      </c>
      <c r="Q156" s="264">
        <v>2.6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>
        <v>19.899999999999999</v>
      </c>
      <c r="G157" s="264">
        <v>19.100000000000001</v>
      </c>
      <c r="H157" s="264">
        <v>22</v>
      </c>
      <c r="I157" s="264">
        <v>156.30000000000001</v>
      </c>
      <c r="J157" s="264">
        <v>157.30000000000001</v>
      </c>
      <c r="K157" s="264">
        <v>154</v>
      </c>
      <c r="L157" s="264">
        <v>148.69999999999999</v>
      </c>
      <c r="M157" s="264">
        <v>147.80000000000001</v>
      </c>
      <c r="N157" s="264">
        <v>151.19999999999999</v>
      </c>
      <c r="O157" s="264">
        <v>7.6</v>
      </c>
      <c r="P157" s="264">
        <v>9.5</v>
      </c>
      <c r="Q157" s="264">
        <v>2.8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17.7</v>
      </c>
      <c r="G158" s="264">
        <v>18.7</v>
      </c>
      <c r="H158" s="264">
        <v>17</v>
      </c>
      <c r="I158" s="264">
        <v>119.5</v>
      </c>
      <c r="J158" s="264">
        <v>134.4</v>
      </c>
      <c r="K158" s="264">
        <v>109.4</v>
      </c>
      <c r="L158" s="264">
        <v>112.1</v>
      </c>
      <c r="M158" s="264">
        <v>127</v>
      </c>
      <c r="N158" s="264">
        <v>102</v>
      </c>
      <c r="O158" s="264">
        <v>7.4</v>
      </c>
      <c r="P158" s="264">
        <v>7.4</v>
      </c>
      <c r="Q158" s="264">
        <v>7.4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20.7</v>
      </c>
      <c r="G159" s="264">
        <v>22.4</v>
      </c>
      <c r="H159" s="264">
        <v>19.7</v>
      </c>
      <c r="I159" s="264">
        <v>163.5</v>
      </c>
      <c r="J159" s="264">
        <v>181.3</v>
      </c>
      <c r="K159" s="264">
        <v>152.5</v>
      </c>
      <c r="L159" s="264">
        <v>150.1</v>
      </c>
      <c r="M159" s="264">
        <v>166.6</v>
      </c>
      <c r="N159" s="264">
        <v>140</v>
      </c>
      <c r="O159" s="264">
        <v>13.4</v>
      </c>
      <c r="P159" s="264">
        <v>14.7</v>
      </c>
      <c r="Q159" s="264">
        <v>12.5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19.100000000000001</v>
      </c>
      <c r="G160" s="264">
        <v>19.2</v>
      </c>
      <c r="H160" s="264">
        <v>18.899999999999999</v>
      </c>
      <c r="I160" s="264">
        <v>186.9</v>
      </c>
      <c r="J160" s="264">
        <v>196.1</v>
      </c>
      <c r="K160" s="264">
        <v>173.4</v>
      </c>
      <c r="L160" s="264">
        <v>156</v>
      </c>
      <c r="M160" s="264">
        <v>160.30000000000001</v>
      </c>
      <c r="N160" s="264">
        <v>149.69999999999999</v>
      </c>
      <c r="O160" s="264">
        <v>30.9</v>
      </c>
      <c r="P160" s="264">
        <v>35.799999999999997</v>
      </c>
      <c r="Q160" s="264">
        <v>23.7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20.5</v>
      </c>
      <c r="G161" s="264">
        <v>20.7</v>
      </c>
      <c r="H161" s="264">
        <v>20.399999999999999</v>
      </c>
      <c r="I161" s="264">
        <v>153.19999999999999</v>
      </c>
      <c r="J161" s="264">
        <v>157.4</v>
      </c>
      <c r="K161" s="264">
        <v>151.5</v>
      </c>
      <c r="L161" s="264">
        <v>146.69999999999999</v>
      </c>
      <c r="M161" s="264">
        <v>147.19999999999999</v>
      </c>
      <c r="N161" s="264">
        <v>146.5</v>
      </c>
      <c r="O161" s="264">
        <v>6.5</v>
      </c>
      <c r="P161" s="264">
        <v>10.199999999999999</v>
      </c>
      <c r="Q161" s="264">
        <v>5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19.7</v>
      </c>
      <c r="G163" s="267">
        <v>20.2</v>
      </c>
      <c r="H163" s="267">
        <v>19</v>
      </c>
      <c r="I163" s="267">
        <v>147.9</v>
      </c>
      <c r="J163" s="267">
        <v>157</v>
      </c>
      <c r="K163" s="267">
        <v>133.6</v>
      </c>
      <c r="L163" s="267">
        <v>138.9</v>
      </c>
      <c r="M163" s="267">
        <v>145.4</v>
      </c>
      <c r="N163" s="267">
        <v>128.69999999999999</v>
      </c>
      <c r="O163" s="267">
        <v>9</v>
      </c>
      <c r="P163" s="267">
        <v>11.6</v>
      </c>
      <c r="Q163" s="267">
        <v>4.9000000000000004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272</v>
      </c>
    </row>
    <row r="166" spans="1:17" s="177" customFormat="1" ht="15" customHeight="1">
      <c r="A166" s="431"/>
      <c r="B166" s="412" t="s">
        <v>85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20</v>
      </c>
      <c r="G168" s="262">
        <v>20.2</v>
      </c>
      <c r="H168" s="262">
        <v>19.7</v>
      </c>
      <c r="I168" s="262">
        <v>161.9</v>
      </c>
      <c r="J168" s="262">
        <v>171.7</v>
      </c>
      <c r="K168" s="262">
        <v>149.19999999999999</v>
      </c>
      <c r="L168" s="262">
        <v>147.19999999999999</v>
      </c>
      <c r="M168" s="262">
        <v>152.5</v>
      </c>
      <c r="N168" s="262">
        <v>140.30000000000001</v>
      </c>
      <c r="O168" s="262">
        <v>14.7</v>
      </c>
      <c r="P168" s="262">
        <v>19.2</v>
      </c>
      <c r="Q168" s="262">
        <v>8.9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>
        <v>20.2</v>
      </c>
      <c r="G170" s="264">
        <v>20.3</v>
      </c>
      <c r="H170" s="264">
        <v>19.600000000000001</v>
      </c>
      <c r="I170" s="264">
        <v>178.8</v>
      </c>
      <c r="J170" s="264">
        <v>180.3</v>
      </c>
      <c r="K170" s="264">
        <v>168.8</v>
      </c>
      <c r="L170" s="264">
        <v>155.80000000000001</v>
      </c>
      <c r="M170" s="264">
        <v>155.80000000000001</v>
      </c>
      <c r="N170" s="264">
        <v>156.19999999999999</v>
      </c>
      <c r="O170" s="264">
        <v>23</v>
      </c>
      <c r="P170" s="264">
        <v>24.5</v>
      </c>
      <c r="Q170" s="264">
        <v>12.6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20.100000000000001</v>
      </c>
      <c r="G171" s="264">
        <v>20.2</v>
      </c>
      <c r="H171" s="264">
        <v>19.600000000000001</v>
      </c>
      <c r="I171" s="264">
        <v>174.1</v>
      </c>
      <c r="J171" s="264">
        <v>179.5</v>
      </c>
      <c r="K171" s="264">
        <v>161.30000000000001</v>
      </c>
      <c r="L171" s="264">
        <v>154.30000000000001</v>
      </c>
      <c r="M171" s="264">
        <v>156.6</v>
      </c>
      <c r="N171" s="264">
        <v>148.9</v>
      </c>
      <c r="O171" s="264">
        <v>19.8</v>
      </c>
      <c r="P171" s="264">
        <v>22.9</v>
      </c>
      <c r="Q171" s="264">
        <v>12.4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19.3</v>
      </c>
      <c r="G172" s="264">
        <v>19.3</v>
      </c>
      <c r="H172" s="264">
        <v>19.899999999999999</v>
      </c>
      <c r="I172" s="264">
        <v>161.1</v>
      </c>
      <c r="J172" s="264">
        <v>162.1</v>
      </c>
      <c r="K172" s="264">
        <v>151.1</v>
      </c>
      <c r="L172" s="264">
        <v>145.9</v>
      </c>
      <c r="M172" s="264">
        <v>146.30000000000001</v>
      </c>
      <c r="N172" s="264">
        <v>141.80000000000001</v>
      </c>
      <c r="O172" s="264">
        <v>15.2</v>
      </c>
      <c r="P172" s="264">
        <v>15.8</v>
      </c>
      <c r="Q172" s="264">
        <v>9.3000000000000007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19.7</v>
      </c>
      <c r="G173" s="264">
        <v>20.8</v>
      </c>
      <c r="H173" s="264">
        <v>17.7</v>
      </c>
      <c r="I173" s="264">
        <v>158.5</v>
      </c>
      <c r="J173" s="264">
        <v>171.5</v>
      </c>
      <c r="K173" s="264">
        <v>133.80000000000001</v>
      </c>
      <c r="L173" s="264">
        <v>149</v>
      </c>
      <c r="M173" s="264">
        <v>159.30000000000001</v>
      </c>
      <c r="N173" s="264">
        <v>129.5</v>
      </c>
      <c r="O173" s="264">
        <v>9.5</v>
      </c>
      <c r="P173" s="264">
        <v>12.2</v>
      </c>
      <c r="Q173" s="264">
        <v>4.3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20.100000000000001</v>
      </c>
      <c r="G174" s="264">
        <v>20.399999999999999</v>
      </c>
      <c r="H174" s="264">
        <v>19.100000000000001</v>
      </c>
      <c r="I174" s="264">
        <v>149</v>
      </c>
      <c r="J174" s="264">
        <v>157.1</v>
      </c>
      <c r="K174" s="264">
        <v>122.2</v>
      </c>
      <c r="L174" s="264">
        <v>135.1</v>
      </c>
      <c r="M174" s="264">
        <v>142</v>
      </c>
      <c r="N174" s="264">
        <v>112</v>
      </c>
      <c r="O174" s="264">
        <v>13.9</v>
      </c>
      <c r="P174" s="264">
        <v>15.1</v>
      </c>
      <c r="Q174" s="264">
        <v>10.199999999999999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19.5</v>
      </c>
      <c r="G175" s="264">
        <v>19.8</v>
      </c>
      <c r="H175" s="264">
        <v>19.3</v>
      </c>
      <c r="I175" s="264">
        <v>137.5</v>
      </c>
      <c r="J175" s="264">
        <v>161.80000000000001</v>
      </c>
      <c r="K175" s="264">
        <v>123.3</v>
      </c>
      <c r="L175" s="264">
        <v>130.80000000000001</v>
      </c>
      <c r="M175" s="264">
        <v>149.6</v>
      </c>
      <c r="N175" s="264">
        <v>119.7</v>
      </c>
      <c r="O175" s="264">
        <v>6.7</v>
      </c>
      <c r="P175" s="264">
        <v>12.2</v>
      </c>
      <c r="Q175" s="264">
        <v>3.6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20.5</v>
      </c>
      <c r="G178" s="264">
        <v>20.6</v>
      </c>
      <c r="H178" s="264">
        <v>20</v>
      </c>
      <c r="I178" s="264">
        <v>181.5</v>
      </c>
      <c r="J178" s="264">
        <v>184.6</v>
      </c>
      <c r="K178" s="264">
        <v>165.2</v>
      </c>
      <c r="L178" s="264">
        <v>162.6</v>
      </c>
      <c r="M178" s="264">
        <v>164.1</v>
      </c>
      <c r="N178" s="264">
        <v>154.9</v>
      </c>
      <c r="O178" s="264">
        <v>18.899999999999999</v>
      </c>
      <c r="P178" s="264">
        <v>20.5</v>
      </c>
      <c r="Q178" s="264">
        <v>10.3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20.100000000000001</v>
      </c>
      <c r="G179" s="264">
        <v>21</v>
      </c>
      <c r="H179" s="264">
        <v>19.2</v>
      </c>
      <c r="I179" s="264">
        <v>152.80000000000001</v>
      </c>
      <c r="J179" s="264">
        <v>170.3</v>
      </c>
      <c r="K179" s="264">
        <v>134.4</v>
      </c>
      <c r="L179" s="264">
        <v>145.1</v>
      </c>
      <c r="M179" s="264">
        <v>160.5</v>
      </c>
      <c r="N179" s="264">
        <v>128.9</v>
      </c>
      <c r="O179" s="264">
        <v>7.7</v>
      </c>
      <c r="P179" s="264">
        <v>9.8000000000000007</v>
      </c>
      <c r="Q179" s="264">
        <v>5.5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20</v>
      </c>
      <c r="G181" s="264">
        <v>20.5</v>
      </c>
      <c r="H181" s="264">
        <v>19.100000000000001</v>
      </c>
      <c r="I181" s="264">
        <v>162.69999999999999</v>
      </c>
      <c r="J181" s="264">
        <v>168.6</v>
      </c>
      <c r="K181" s="264">
        <v>151.4</v>
      </c>
      <c r="L181" s="264">
        <v>151.30000000000001</v>
      </c>
      <c r="M181" s="264">
        <v>157</v>
      </c>
      <c r="N181" s="264">
        <v>140.4</v>
      </c>
      <c r="O181" s="264">
        <v>11.4</v>
      </c>
      <c r="P181" s="264">
        <v>11.6</v>
      </c>
      <c r="Q181" s="264">
        <v>11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20.5</v>
      </c>
      <c r="G182" s="264">
        <v>21.2</v>
      </c>
      <c r="H182" s="264">
        <v>20.3</v>
      </c>
      <c r="I182" s="264">
        <v>159.69999999999999</v>
      </c>
      <c r="J182" s="264">
        <v>171.5</v>
      </c>
      <c r="K182" s="264">
        <v>155.6</v>
      </c>
      <c r="L182" s="264">
        <v>151.30000000000001</v>
      </c>
      <c r="M182" s="264">
        <v>161.19999999999999</v>
      </c>
      <c r="N182" s="264">
        <v>147.9</v>
      </c>
      <c r="O182" s="264">
        <v>8.4</v>
      </c>
      <c r="P182" s="264">
        <v>10.3</v>
      </c>
      <c r="Q182" s="264">
        <v>7.7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20.6</v>
      </c>
      <c r="G183" s="264">
        <v>20.399999999999999</v>
      </c>
      <c r="H183" s="264">
        <v>21.2</v>
      </c>
      <c r="I183" s="264">
        <v>169.1</v>
      </c>
      <c r="J183" s="264">
        <v>171.8</v>
      </c>
      <c r="K183" s="264">
        <v>157.80000000000001</v>
      </c>
      <c r="L183" s="264">
        <v>152.19999999999999</v>
      </c>
      <c r="M183" s="264">
        <v>153.69999999999999</v>
      </c>
      <c r="N183" s="264">
        <v>145.9</v>
      </c>
      <c r="O183" s="264">
        <v>16.899999999999999</v>
      </c>
      <c r="P183" s="264">
        <v>18.100000000000001</v>
      </c>
      <c r="Q183" s="264">
        <v>11.9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19.3</v>
      </c>
      <c r="G184" s="267">
        <v>19.399999999999999</v>
      </c>
      <c r="H184" s="267">
        <v>19.2</v>
      </c>
      <c r="I184" s="267">
        <v>141</v>
      </c>
      <c r="J184" s="267">
        <v>153.4</v>
      </c>
      <c r="K184" s="267">
        <v>128.9</v>
      </c>
      <c r="L184" s="267">
        <v>127.7</v>
      </c>
      <c r="M184" s="267">
        <v>134.30000000000001</v>
      </c>
      <c r="N184" s="267">
        <v>121.3</v>
      </c>
      <c r="O184" s="267">
        <v>13.3</v>
      </c>
      <c r="P184" s="267">
        <v>19.100000000000001</v>
      </c>
      <c r="Q184" s="267">
        <v>7.6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273</v>
      </c>
    </row>
    <row r="2" spans="1:23" s="177" customFormat="1" ht="15.75" customHeight="1">
      <c r="A2" s="411"/>
      <c r="B2" s="412" t="s">
        <v>85</v>
      </c>
      <c r="C2" s="413"/>
      <c r="D2" s="413"/>
      <c r="E2" s="414"/>
      <c r="F2" s="432" t="s">
        <v>274</v>
      </c>
      <c r="G2" s="433"/>
      <c r="H2" s="433"/>
      <c r="I2" s="432" t="s">
        <v>275</v>
      </c>
      <c r="J2" s="434"/>
      <c r="K2" s="434"/>
      <c r="L2" s="432" t="s">
        <v>276</v>
      </c>
      <c r="M2" s="434"/>
      <c r="N2" s="434"/>
      <c r="O2" s="427" t="s">
        <v>277</v>
      </c>
      <c r="P2" s="428"/>
      <c r="Q2" s="428"/>
      <c r="R2" s="427" t="s">
        <v>278</v>
      </c>
      <c r="S2" s="428"/>
      <c r="T2" s="429"/>
      <c r="U2" s="427" t="s">
        <v>279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  <c r="R3" s="180" t="s">
        <v>269</v>
      </c>
      <c r="S3" s="179" t="s">
        <v>270</v>
      </c>
      <c r="T3" s="179" t="s">
        <v>271</v>
      </c>
      <c r="U3" s="179" t="s">
        <v>269</v>
      </c>
      <c r="V3" s="180" t="s">
        <v>270</v>
      </c>
      <c r="W3" s="178" t="s">
        <v>271</v>
      </c>
    </row>
    <row r="4" spans="1:23" ht="15.75" customHeight="1" thickTop="1">
      <c r="A4" s="411"/>
      <c r="B4" s="67" t="s">
        <v>38</v>
      </c>
      <c r="C4" s="148"/>
      <c r="D4" s="182" t="s">
        <v>86</v>
      </c>
      <c r="E4" s="149"/>
      <c r="F4" s="268">
        <v>647735</v>
      </c>
      <c r="G4" s="268">
        <v>358706</v>
      </c>
      <c r="H4" s="268">
        <v>289029</v>
      </c>
      <c r="I4" s="268">
        <v>7811</v>
      </c>
      <c r="J4" s="268">
        <v>3663</v>
      </c>
      <c r="K4" s="268">
        <v>4148</v>
      </c>
      <c r="L4" s="268">
        <v>7658</v>
      </c>
      <c r="M4" s="268">
        <v>2823</v>
      </c>
      <c r="N4" s="268">
        <v>4835</v>
      </c>
      <c r="O4" s="268">
        <v>647888</v>
      </c>
      <c r="P4" s="268">
        <v>359546</v>
      </c>
      <c r="Q4" s="268">
        <v>288342</v>
      </c>
      <c r="R4" s="269">
        <v>154157</v>
      </c>
      <c r="S4" s="269">
        <v>42397</v>
      </c>
      <c r="T4" s="269">
        <v>111760</v>
      </c>
      <c r="U4" s="297">
        <v>23.8</v>
      </c>
      <c r="V4" s="297">
        <v>11.8</v>
      </c>
      <c r="W4" s="297">
        <v>38.799999999999997</v>
      </c>
    </row>
    <row r="5" spans="1:23" ht="15.75" customHeight="1">
      <c r="A5" s="411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89</v>
      </c>
      <c r="E6" s="153"/>
      <c r="F6" s="272">
        <v>47505</v>
      </c>
      <c r="G6" s="272">
        <v>40742</v>
      </c>
      <c r="H6" s="272">
        <v>6763</v>
      </c>
      <c r="I6" s="272">
        <v>188</v>
      </c>
      <c r="J6" s="272">
        <v>139</v>
      </c>
      <c r="K6" s="272">
        <v>49</v>
      </c>
      <c r="L6" s="272">
        <v>3</v>
      </c>
      <c r="M6" s="272">
        <v>0</v>
      </c>
      <c r="N6" s="272">
        <v>3</v>
      </c>
      <c r="O6" s="272">
        <v>47690</v>
      </c>
      <c r="P6" s="272">
        <v>40881</v>
      </c>
      <c r="Q6" s="272">
        <v>6809</v>
      </c>
      <c r="R6" s="273">
        <v>797</v>
      </c>
      <c r="S6" s="273">
        <v>142</v>
      </c>
      <c r="T6" s="273">
        <v>655</v>
      </c>
      <c r="U6" s="299">
        <v>1.7</v>
      </c>
      <c r="V6" s="299">
        <v>0.3</v>
      </c>
      <c r="W6" s="299">
        <v>9.6</v>
      </c>
    </row>
    <row r="7" spans="1:23" ht="15.75" customHeight="1">
      <c r="A7" s="411"/>
      <c r="B7" s="69" t="s">
        <v>42</v>
      </c>
      <c r="C7" s="152"/>
      <c r="D7" s="184" t="s">
        <v>90</v>
      </c>
      <c r="E7" s="153"/>
      <c r="F7" s="272">
        <v>147138</v>
      </c>
      <c r="G7" s="272">
        <v>96553</v>
      </c>
      <c r="H7" s="272">
        <v>50585</v>
      </c>
      <c r="I7" s="272">
        <v>941</v>
      </c>
      <c r="J7" s="272">
        <v>465</v>
      </c>
      <c r="K7" s="272">
        <v>476</v>
      </c>
      <c r="L7" s="272">
        <v>1042</v>
      </c>
      <c r="M7" s="272">
        <v>614</v>
      </c>
      <c r="N7" s="272">
        <v>428</v>
      </c>
      <c r="O7" s="272">
        <v>147037</v>
      </c>
      <c r="P7" s="272">
        <v>96404</v>
      </c>
      <c r="Q7" s="272">
        <v>50633</v>
      </c>
      <c r="R7" s="273">
        <v>16997</v>
      </c>
      <c r="S7" s="273">
        <v>3517</v>
      </c>
      <c r="T7" s="273">
        <v>13480</v>
      </c>
      <c r="U7" s="299">
        <v>11.6</v>
      </c>
      <c r="V7" s="299">
        <v>3.6</v>
      </c>
      <c r="W7" s="299">
        <v>26.6</v>
      </c>
    </row>
    <row r="8" spans="1:23" ht="15.75" customHeight="1">
      <c r="A8" s="411"/>
      <c r="B8" s="69" t="s">
        <v>91</v>
      </c>
      <c r="C8" s="152"/>
      <c r="D8" s="184" t="s">
        <v>92</v>
      </c>
      <c r="E8" s="153"/>
      <c r="F8" s="272">
        <v>5380</v>
      </c>
      <c r="G8" s="272">
        <v>4837</v>
      </c>
      <c r="H8" s="272">
        <v>543</v>
      </c>
      <c r="I8" s="272">
        <v>4</v>
      </c>
      <c r="J8" s="272">
        <v>2</v>
      </c>
      <c r="K8" s="272">
        <v>2</v>
      </c>
      <c r="L8" s="272">
        <v>27</v>
      </c>
      <c r="M8" s="272">
        <v>6</v>
      </c>
      <c r="N8" s="272">
        <v>21</v>
      </c>
      <c r="O8" s="272">
        <v>5357</v>
      </c>
      <c r="P8" s="272">
        <v>4833</v>
      </c>
      <c r="Q8" s="272">
        <v>524</v>
      </c>
      <c r="R8" s="273">
        <v>82</v>
      </c>
      <c r="S8" s="273">
        <v>51</v>
      </c>
      <c r="T8" s="273">
        <v>31</v>
      </c>
      <c r="U8" s="299">
        <v>1.5</v>
      </c>
      <c r="V8" s="299">
        <v>1.1000000000000001</v>
      </c>
      <c r="W8" s="299">
        <v>5.9</v>
      </c>
    </row>
    <row r="9" spans="1:23" ht="15.75" customHeight="1">
      <c r="A9" s="411"/>
      <c r="B9" s="69" t="s">
        <v>44</v>
      </c>
      <c r="C9" s="152"/>
      <c r="D9" s="184" t="s">
        <v>93</v>
      </c>
      <c r="E9" s="153"/>
      <c r="F9" s="272">
        <v>4785</v>
      </c>
      <c r="G9" s="272">
        <v>2918</v>
      </c>
      <c r="H9" s="272">
        <v>1867</v>
      </c>
      <c r="I9" s="272">
        <v>16</v>
      </c>
      <c r="J9" s="272">
        <v>4</v>
      </c>
      <c r="K9" s="272">
        <v>12</v>
      </c>
      <c r="L9" s="272">
        <v>60</v>
      </c>
      <c r="M9" s="272">
        <v>51</v>
      </c>
      <c r="N9" s="272">
        <v>9</v>
      </c>
      <c r="O9" s="272">
        <v>4741</v>
      </c>
      <c r="P9" s="272">
        <v>2871</v>
      </c>
      <c r="Q9" s="272">
        <v>1870</v>
      </c>
      <c r="R9" s="273">
        <v>896</v>
      </c>
      <c r="S9" s="273">
        <v>142</v>
      </c>
      <c r="T9" s="273">
        <v>754</v>
      </c>
      <c r="U9" s="299">
        <v>18.899999999999999</v>
      </c>
      <c r="V9" s="299">
        <v>4.9000000000000004</v>
      </c>
      <c r="W9" s="299">
        <v>40.299999999999997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37005</v>
      </c>
      <c r="G10" s="272">
        <v>29627</v>
      </c>
      <c r="H10" s="272">
        <v>7378</v>
      </c>
      <c r="I10" s="272">
        <v>250</v>
      </c>
      <c r="J10" s="272">
        <v>191</v>
      </c>
      <c r="K10" s="272">
        <v>59</v>
      </c>
      <c r="L10" s="272">
        <v>235</v>
      </c>
      <c r="M10" s="272">
        <v>213</v>
      </c>
      <c r="N10" s="272">
        <v>22</v>
      </c>
      <c r="O10" s="272">
        <v>37020</v>
      </c>
      <c r="P10" s="272">
        <v>29605</v>
      </c>
      <c r="Q10" s="272">
        <v>7415</v>
      </c>
      <c r="R10" s="273">
        <v>6130</v>
      </c>
      <c r="S10" s="273">
        <v>2408</v>
      </c>
      <c r="T10" s="273">
        <v>3722</v>
      </c>
      <c r="U10" s="299">
        <v>16.600000000000001</v>
      </c>
      <c r="V10" s="299">
        <v>8.1</v>
      </c>
      <c r="W10" s="299">
        <v>50.2</v>
      </c>
    </row>
    <row r="11" spans="1:23" ht="15.75" customHeight="1">
      <c r="A11" s="411"/>
      <c r="B11" s="69" t="s">
        <v>48</v>
      </c>
      <c r="C11" s="152"/>
      <c r="D11" s="184" t="s">
        <v>94</v>
      </c>
      <c r="E11" s="153"/>
      <c r="F11" s="272">
        <v>108214</v>
      </c>
      <c r="G11" s="272">
        <v>59631</v>
      </c>
      <c r="H11" s="272">
        <v>48583</v>
      </c>
      <c r="I11" s="272">
        <v>1014</v>
      </c>
      <c r="J11" s="272">
        <v>493</v>
      </c>
      <c r="K11" s="272">
        <v>521</v>
      </c>
      <c r="L11" s="272">
        <v>1209</v>
      </c>
      <c r="M11" s="272">
        <v>449</v>
      </c>
      <c r="N11" s="272">
        <v>760</v>
      </c>
      <c r="O11" s="272">
        <v>108019</v>
      </c>
      <c r="P11" s="272">
        <v>59675</v>
      </c>
      <c r="Q11" s="272">
        <v>48344</v>
      </c>
      <c r="R11" s="273">
        <v>41072</v>
      </c>
      <c r="S11" s="273">
        <v>11197</v>
      </c>
      <c r="T11" s="273">
        <v>29875</v>
      </c>
      <c r="U11" s="299">
        <v>38</v>
      </c>
      <c r="V11" s="299">
        <v>18.8</v>
      </c>
      <c r="W11" s="299">
        <v>61.8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16600</v>
      </c>
      <c r="G12" s="272">
        <v>7871</v>
      </c>
      <c r="H12" s="272">
        <v>8729</v>
      </c>
      <c r="I12" s="272">
        <v>348</v>
      </c>
      <c r="J12" s="272">
        <v>268</v>
      </c>
      <c r="K12" s="272">
        <v>80</v>
      </c>
      <c r="L12" s="272">
        <v>327</v>
      </c>
      <c r="M12" s="274">
        <v>206</v>
      </c>
      <c r="N12" s="272">
        <v>121</v>
      </c>
      <c r="O12" s="272">
        <v>16621</v>
      </c>
      <c r="P12" s="272">
        <v>7933</v>
      </c>
      <c r="Q12" s="272">
        <v>8688</v>
      </c>
      <c r="R12" s="273">
        <v>2144</v>
      </c>
      <c r="S12" s="273">
        <v>314</v>
      </c>
      <c r="T12" s="273">
        <v>1830</v>
      </c>
      <c r="U12" s="299">
        <v>12.9</v>
      </c>
      <c r="V12" s="299">
        <v>4</v>
      </c>
      <c r="W12" s="299">
        <v>21.1</v>
      </c>
    </row>
    <row r="13" spans="1:23" ht="15.75" customHeight="1">
      <c r="A13" s="411"/>
      <c r="B13" s="69" t="s">
        <v>95</v>
      </c>
      <c r="C13" s="152"/>
      <c r="D13" s="184" t="s">
        <v>96</v>
      </c>
      <c r="E13" s="153"/>
      <c r="F13" s="272">
        <v>4604</v>
      </c>
      <c r="G13" s="272">
        <v>2961</v>
      </c>
      <c r="H13" s="272">
        <v>1643</v>
      </c>
      <c r="I13" s="272">
        <v>70</v>
      </c>
      <c r="J13" s="272">
        <v>40</v>
      </c>
      <c r="K13" s="272">
        <v>30</v>
      </c>
      <c r="L13" s="272">
        <v>57</v>
      </c>
      <c r="M13" s="275">
        <v>2</v>
      </c>
      <c r="N13" s="272">
        <v>55</v>
      </c>
      <c r="O13" s="272">
        <v>4617</v>
      </c>
      <c r="P13" s="272">
        <v>2999</v>
      </c>
      <c r="Q13" s="272">
        <v>1618</v>
      </c>
      <c r="R13" s="273">
        <v>1105</v>
      </c>
      <c r="S13" s="273">
        <v>431</v>
      </c>
      <c r="T13" s="273">
        <v>674</v>
      </c>
      <c r="U13" s="299">
        <v>23.9</v>
      </c>
      <c r="V13" s="299">
        <v>14.4</v>
      </c>
      <c r="W13" s="299">
        <v>41.7</v>
      </c>
    </row>
    <row r="14" spans="1:23" ht="15.75" customHeight="1">
      <c r="A14" s="411"/>
      <c r="B14" s="69" t="s">
        <v>52</v>
      </c>
      <c r="C14" s="152"/>
      <c r="D14" s="184" t="s">
        <v>97</v>
      </c>
      <c r="E14" s="153"/>
      <c r="F14" s="272">
        <v>14892</v>
      </c>
      <c r="G14" s="272">
        <v>10215</v>
      </c>
      <c r="H14" s="272">
        <v>4677</v>
      </c>
      <c r="I14" s="272">
        <v>54</v>
      </c>
      <c r="J14" s="272">
        <v>22</v>
      </c>
      <c r="K14" s="272">
        <v>32</v>
      </c>
      <c r="L14" s="272">
        <v>62</v>
      </c>
      <c r="M14" s="272">
        <v>55</v>
      </c>
      <c r="N14" s="272">
        <v>7</v>
      </c>
      <c r="O14" s="272">
        <v>14884</v>
      </c>
      <c r="P14" s="272">
        <v>10182</v>
      </c>
      <c r="Q14" s="272">
        <v>4702</v>
      </c>
      <c r="R14" s="273">
        <v>815</v>
      </c>
      <c r="S14" s="273">
        <v>192</v>
      </c>
      <c r="T14" s="273">
        <v>623</v>
      </c>
      <c r="U14" s="299">
        <v>5.5</v>
      </c>
      <c r="V14" s="299">
        <v>1.9</v>
      </c>
      <c r="W14" s="299">
        <v>13.2</v>
      </c>
    </row>
    <row r="15" spans="1:23" ht="15.75" customHeight="1">
      <c r="A15" s="411"/>
      <c r="B15" s="69" t="s">
        <v>53</v>
      </c>
      <c r="C15" s="152"/>
      <c r="D15" s="184" t="s">
        <v>216</v>
      </c>
      <c r="E15" s="153"/>
      <c r="F15" s="272">
        <v>49689</v>
      </c>
      <c r="G15" s="272">
        <v>21514</v>
      </c>
      <c r="H15" s="272">
        <v>28175</v>
      </c>
      <c r="I15" s="272">
        <v>1665</v>
      </c>
      <c r="J15" s="272">
        <v>773</v>
      </c>
      <c r="K15" s="272">
        <v>892</v>
      </c>
      <c r="L15" s="272">
        <v>1608</v>
      </c>
      <c r="M15" s="272">
        <v>152</v>
      </c>
      <c r="N15" s="272">
        <v>1456</v>
      </c>
      <c r="O15" s="272">
        <v>49746</v>
      </c>
      <c r="P15" s="272">
        <v>22135</v>
      </c>
      <c r="Q15" s="272">
        <v>27611</v>
      </c>
      <c r="R15" s="273">
        <v>35663</v>
      </c>
      <c r="S15" s="273">
        <v>13335</v>
      </c>
      <c r="T15" s="273">
        <v>22328</v>
      </c>
      <c r="U15" s="299">
        <v>71.7</v>
      </c>
      <c r="V15" s="299">
        <v>60.2</v>
      </c>
      <c r="W15" s="299">
        <v>80.900000000000006</v>
      </c>
    </row>
    <row r="16" spans="1:23" ht="15.75" customHeight="1">
      <c r="A16" s="411"/>
      <c r="B16" s="69" t="s">
        <v>55</v>
      </c>
      <c r="C16" s="152"/>
      <c r="D16" s="184" t="s">
        <v>98</v>
      </c>
      <c r="E16" s="153"/>
      <c r="F16" s="272">
        <v>18729</v>
      </c>
      <c r="G16" s="272">
        <v>7529</v>
      </c>
      <c r="H16" s="272">
        <v>11200</v>
      </c>
      <c r="I16" s="272">
        <v>307</v>
      </c>
      <c r="J16" s="272">
        <v>47</v>
      </c>
      <c r="K16" s="272">
        <v>260</v>
      </c>
      <c r="L16" s="272">
        <v>250</v>
      </c>
      <c r="M16" s="272">
        <v>83</v>
      </c>
      <c r="N16" s="272">
        <v>167</v>
      </c>
      <c r="O16" s="272">
        <v>18786</v>
      </c>
      <c r="P16" s="272">
        <v>7493</v>
      </c>
      <c r="Q16" s="272">
        <v>11293</v>
      </c>
      <c r="R16" s="273">
        <v>6970</v>
      </c>
      <c r="S16" s="273">
        <v>1322</v>
      </c>
      <c r="T16" s="273">
        <v>5648</v>
      </c>
      <c r="U16" s="299">
        <v>37.1</v>
      </c>
      <c r="V16" s="299">
        <v>17.600000000000001</v>
      </c>
      <c r="W16" s="299">
        <v>50</v>
      </c>
    </row>
    <row r="17" spans="1:23" ht="15.75" customHeight="1">
      <c r="A17" s="411"/>
      <c r="B17" s="69" t="s">
        <v>56</v>
      </c>
      <c r="C17" s="152"/>
      <c r="D17" s="184" t="s">
        <v>99</v>
      </c>
      <c r="E17" s="153"/>
      <c r="F17" s="272">
        <v>37067</v>
      </c>
      <c r="G17" s="272">
        <v>16688</v>
      </c>
      <c r="H17" s="272">
        <v>20379</v>
      </c>
      <c r="I17" s="272">
        <v>261</v>
      </c>
      <c r="J17" s="272">
        <v>9</v>
      </c>
      <c r="K17" s="272">
        <v>252</v>
      </c>
      <c r="L17" s="272">
        <v>297</v>
      </c>
      <c r="M17" s="272">
        <v>71</v>
      </c>
      <c r="N17" s="272">
        <v>226</v>
      </c>
      <c r="O17" s="272">
        <v>37031</v>
      </c>
      <c r="P17" s="272">
        <v>16626</v>
      </c>
      <c r="Q17" s="272">
        <v>20405</v>
      </c>
      <c r="R17" s="273">
        <v>7068</v>
      </c>
      <c r="S17" s="273">
        <v>2080</v>
      </c>
      <c r="T17" s="273">
        <v>4988</v>
      </c>
      <c r="U17" s="299">
        <v>19.100000000000001</v>
      </c>
      <c r="V17" s="299">
        <v>12.5</v>
      </c>
      <c r="W17" s="299">
        <v>24.4</v>
      </c>
    </row>
    <row r="18" spans="1:23" ht="15.75" customHeight="1">
      <c r="A18" s="411"/>
      <c r="B18" s="69" t="s">
        <v>58</v>
      </c>
      <c r="C18" s="152"/>
      <c r="D18" s="184" t="s">
        <v>100</v>
      </c>
      <c r="E18" s="153"/>
      <c r="F18" s="272">
        <v>99697</v>
      </c>
      <c r="G18" s="272">
        <v>23897</v>
      </c>
      <c r="H18" s="272">
        <v>75800</v>
      </c>
      <c r="I18" s="272">
        <v>679</v>
      </c>
      <c r="J18" s="272">
        <v>186</v>
      </c>
      <c r="K18" s="272">
        <v>493</v>
      </c>
      <c r="L18" s="272">
        <v>822</v>
      </c>
      <c r="M18" s="272">
        <v>81</v>
      </c>
      <c r="N18" s="272">
        <v>741</v>
      </c>
      <c r="O18" s="272">
        <v>99554</v>
      </c>
      <c r="P18" s="272">
        <v>24002</v>
      </c>
      <c r="Q18" s="272">
        <v>75552</v>
      </c>
      <c r="R18" s="273">
        <v>21307</v>
      </c>
      <c r="S18" s="273">
        <v>3400</v>
      </c>
      <c r="T18" s="273">
        <v>17907</v>
      </c>
      <c r="U18" s="299">
        <v>21.4</v>
      </c>
      <c r="V18" s="299">
        <v>14.2</v>
      </c>
      <c r="W18" s="299">
        <v>23.7</v>
      </c>
    </row>
    <row r="19" spans="1:23" ht="15.75" customHeight="1">
      <c r="A19" s="411"/>
      <c r="B19" s="69" t="s">
        <v>60</v>
      </c>
      <c r="C19" s="152"/>
      <c r="D19" s="184" t="s">
        <v>101</v>
      </c>
      <c r="E19" s="153"/>
      <c r="F19" s="272">
        <v>3878</v>
      </c>
      <c r="G19" s="272">
        <v>2216</v>
      </c>
      <c r="H19" s="272">
        <v>1662</v>
      </c>
      <c r="I19" s="272">
        <v>77</v>
      </c>
      <c r="J19" s="272">
        <v>1</v>
      </c>
      <c r="K19" s="272">
        <v>76</v>
      </c>
      <c r="L19" s="272">
        <v>73</v>
      </c>
      <c r="M19" s="272">
        <v>1</v>
      </c>
      <c r="N19" s="272">
        <v>72</v>
      </c>
      <c r="O19" s="272">
        <v>3882</v>
      </c>
      <c r="P19" s="272">
        <v>2216</v>
      </c>
      <c r="Q19" s="272">
        <v>1666</v>
      </c>
      <c r="R19" s="273">
        <v>107</v>
      </c>
      <c r="S19" s="273">
        <v>44</v>
      </c>
      <c r="T19" s="273">
        <v>63</v>
      </c>
      <c r="U19" s="299">
        <v>2.8</v>
      </c>
      <c r="V19" s="299">
        <v>2</v>
      </c>
      <c r="W19" s="299">
        <v>3.8</v>
      </c>
    </row>
    <row r="20" spans="1:23" ht="15.75" customHeight="1">
      <c r="A20" s="411"/>
      <c r="B20" s="70" t="s">
        <v>62</v>
      </c>
      <c r="C20" s="154"/>
      <c r="D20" s="185" t="s">
        <v>206</v>
      </c>
      <c r="E20" s="155"/>
      <c r="F20" s="272">
        <v>52175</v>
      </c>
      <c r="G20" s="272">
        <v>31189</v>
      </c>
      <c r="H20" s="272">
        <v>20986</v>
      </c>
      <c r="I20" s="272">
        <v>1937</v>
      </c>
      <c r="J20" s="272">
        <v>1023</v>
      </c>
      <c r="K20" s="272">
        <v>914</v>
      </c>
      <c r="L20" s="272">
        <v>1558</v>
      </c>
      <c r="M20" s="272">
        <v>811</v>
      </c>
      <c r="N20" s="272">
        <v>747</v>
      </c>
      <c r="O20" s="272">
        <v>52554</v>
      </c>
      <c r="P20" s="272">
        <v>31401</v>
      </c>
      <c r="Q20" s="272">
        <v>21153</v>
      </c>
      <c r="R20" s="273">
        <v>12976</v>
      </c>
      <c r="S20" s="273">
        <v>3822</v>
      </c>
      <c r="T20" s="273">
        <v>9154</v>
      </c>
      <c r="U20" s="299">
        <v>24.7</v>
      </c>
      <c r="V20" s="299">
        <v>12.2</v>
      </c>
      <c r="W20" s="299">
        <v>43.3</v>
      </c>
    </row>
    <row r="21" spans="1:23" ht="15.75" customHeight="1">
      <c r="A21" s="411"/>
      <c r="B21" s="156" t="s">
        <v>102</v>
      </c>
      <c r="C21" s="157"/>
      <c r="D21" s="186" t="s">
        <v>103</v>
      </c>
      <c r="E21" s="158"/>
      <c r="F21" s="270">
        <v>16931</v>
      </c>
      <c r="G21" s="270">
        <v>8313</v>
      </c>
      <c r="H21" s="270">
        <v>8618</v>
      </c>
      <c r="I21" s="270">
        <v>166</v>
      </c>
      <c r="J21" s="270">
        <v>37</v>
      </c>
      <c r="K21" s="270">
        <v>129</v>
      </c>
      <c r="L21" s="270">
        <v>186</v>
      </c>
      <c r="M21" s="270">
        <v>39</v>
      </c>
      <c r="N21" s="270">
        <v>147</v>
      </c>
      <c r="O21" s="270">
        <v>16911</v>
      </c>
      <c r="P21" s="270">
        <v>8311</v>
      </c>
      <c r="Q21" s="270">
        <v>8600</v>
      </c>
      <c r="R21" s="271">
        <v>6472</v>
      </c>
      <c r="S21" s="271">
        <v>1553</v>
      </c>
      <c r="T21" s="271">
        <v>4919</v>
      </c>
      <c r="U21" s="298">
        <v>38.299999999999997</v>
      </c>
      <c r="V21" s="298">
        <v>18.7</v>
      </c>
      <c r="W21" s="298">
        <v>57.2</v>
      </c>
    </row>
    <row r="22" spans="1:23" ht="15.75" customHeight="1">
      <c r="A22" s="411"/>
      <c r="B22" s="159" t="s">
        <v>104</v>
      </c>
      <c r="C22" s="152"/>
      <c r="D22" s="184" t="s">
        <v>105</v>
      </c>
      <c r="E22" s="153"/>
      <c r="F22" s="272">
        <v>7200</v>
      </c>
      <c r="G22" s="272">
        <v>1116</v>
      </c>
      <c r="H22" s="272">
        <v>6084</v>
      </c>
      <c r="I22" s="272">
        <v>28</v>
      </c>
      <c r="J22" s="272">
        <v>0</v>
      </c>
      <c r="K22" s="272">
        <v>28</v>
      </c>
      <c r="L22" s="272">
        <v>55</v>
      </c>
      <c r="M22" s="272">
        <v>0</v>
      </c>
      <c r="N22" s="272">
        <v>55</v>
      </c>
      <c r="O22" s="272">
        <v>7173</v>
      </c>
      <c r="P22" s="272">
        <v>1116</v>
      </c>
      <c r="Q22" s="272">
        <v>6057</v>
      </c>
      <c r="R22" s="273">
        <v>547</v>
      </c>
      <c r="S22" s="273">
        <v>28</v>
      </c>
      <c r="T22" s="273">
        <v>519</v>
      </c>
      <c r="U22" s="299">
        <v>7.6</v>
      </c>
      <c r="V22" s="299">
        <v>2.5</v>
      </c>
      <c r="W22" s="299">
        <v>8.6</v>
      </c>
    </row>
    <row r="23" spans="1:23" ht="15.75" customHeight="1">
      <c r="A23" s="411"/>
      <c r="B23" s="159" t="s">
        <v>106</v>
      </c>
      <c r="C23" s="152"/>
      <c r="D23" s="184" t="s">
        <v>107</v>
      </c>
      <c r="E23" s="153"/>
      <c r="F23" s="272">
        <v>2057</v>
      </c>
      <c r="G23" s="272">
        <v>1624</v>
      </c>
      <c r="H23" s="272">
        <v>433</v>
      </c>
      <c r="I23" s="272">
        <v>5</v>
      </c>
      <c r="J23" s="272">
        <v>5</v>
      </c>
      <c r="K23" s="272">
        <v>0</v>
      </c>
      <c r="L23" s="272">
        <v>0</v>
      </c>
      <c r="M23" s="272">
        <v>0</v>
      </c>
      <c r="N23" s="272">
        <v>0</v>
      </c>
      <c r="O23" s="272">
        <v>2062</v>
      </c>
      <c r="P23" s="272">
        <v>1629</v>
      </c>
      <c r="Q23" s="272">
        <v>433</v>
      </c>
      <c r="R23" s="273">
        <v>192</v>
      </c>
      <c r="S23" s="273">
        <v>92</v>
      </c>
      <c r="T23" s="273">
        <v>100</v>
      </c>
      <c r="U23" s="299">
        <v>9.3000000000000007</v>
      </c>
      <c r="V23" s="299">
        <v>5.6</v>
      </c>
      <c r="W23" s="299">
        <v>23.1</v>
      </c>
    </row>
    <row r="24" spans="1:23" ht="15.75" customHeight="1">
      <c r="A24" s="411"/>
      <c r="B24" s="159" t="s">
        <v>108</v>
      </c>
      <c r="C24" s="152"/>
      <c r="D24" s="184" t="s">
        <v>109</v>
      </c>
      <c r="E24" s="153"/>
      <c r="F24" s="272">
        <v>1373</v>
      </c>
      <c r="G24" s="272">
        <v>1071</v>
      </c>
      <c r="H24" s="272">
        <v>302</v>
      </c>
      <c r="I24" s="272">
        <v>26</v>
      </c>
      <c r="J24" s="272">
        <v>4</v>
      </c>
      <c r="K24" s="272">
        <v>22</v>
      </c>
      <c r="L24" s="272">
        <v>20</v>
      </c>
      <c r="M24" s="272">
        <v>16</v>
      </c>
      <c r="N24" s="272">
        <v>4</v>
      </c>
      <c r="O24" s="272">
        <v>1379</v>
      </c>
      <c r="P24" s="272">
        <v>1059</v>
      </c>
      <c r="Q24" s="272">
        <v>320</v>
      </c>
      <c r="R24" s="273">
        <v>100</v>
      </c>
      <c r="S24" s="273">
        <v>62</v>
      </c>
      <c r="T24" s="273">
        <v>38</v>
      </c>
      <c r="U24" s="299">
        <v>7.3</v>
      </c>
      <c r="V24" s="299">
        <v>5.9</v>
      </c>
      <c r="W24" s="299">
        <v>11.9</v>
      </c>
    </row>
    <row r="25" spans="1:23" ht="15.75" customHeight="1">
      <c r="A25" s="411"/>
      <c r="B25" s="159" t="s">
        <v>110</v>
      </c>
      <c r="C25" s="152"/>
      <c r="D25" s="184" t="s">
        <v>111</v>
      </c>
      <c r="E25" s="153"/>
      <c r="F25" s="272">
        <v>3131</v>
      </c>
      <c r="G25" s="272">
        <v>2415</v>
      </c>
      <c r="H25" s="272">
        <v>716</v>
      </c>
      <c r="I25" s="272">
        <v>71</v>
      </c>
      <c r="J25" s="272">
        <v>42</v>
      </c>
      <c r="K25" s="272">
        <v>29</v>
      </c>
      <c r="L25" s="272">
        <v>16</v>
      </c>
      <c r="M25" s="272">
        <v>13</v>
      </c>
      <c r="N25" s="272">
        <v>3</v>
      </c>
      <c r="O25" s="272">
        <v>3186</v>
      </c>
      <c r="P25" s="272">
        <v>2444</v>
      </c>
      <c r="Q25" s="272">
        <v>742</v>
      </c>
      <c r="R25" s="273">
        <v>496</v>
      </c>
      <c r="S25" s="273">
        <v>198</v>
      </c>
      <c r="T25" s="273">
        <v>298</v>
      </c>
      <c r="U25" s="299">
        <v>15.6</v>
      </c>
      <c r="V25" s="299">
        <v>8.1</v>
      </c>
      <c r="W25" s="299">
        <v>40.200000000000003</v>
      </c>
    </row>
    <row r="26" spans="1:23" ht="15.75" customHeight="1">
      <c r="A26" s="411"/>
      <c r="B26" s="159" t="s">
        <v>112</v>
      </c>
      <c r="C26" s="152"/>
      <c r="D26" s="184" t="s">
        <v>113</v>
      </c>
      <c r="E26" s="153"/>
      <c r="F26" s="272">
        <v>1803</v>
      </c>
      <c r="G26" s="272">
        <v>1234</v>
      </c>
      <c r="H26" s="272">
        <v>569</v>
      </c>
      <c r="I26" s="272">
        <v>19</v>
      </c>
      <c r="J26" s="272">
        <v>2</v>
      </c>
      <c r="K26" s="272">
        <v>17</v>
      </c>
      <c r="L26" s="272">
        <v>8</v>
      </c>
      <c r="M26" s="272">
        <v>0</v>
      </c>
      <c r="N26" s="272">
        <v>8</v>
      </c>
      <c r="O26" s="272">
        <v>1814</v>
      </c>
      <c r="P26" s="272">
        <v>1236</v>
      </c>
      <c r="Q26" s="272">
        <v>578</v>
      </c>
      <c r="R26" s="273">
        <v>120</v>
      </c>
      <c r="S26" s="273">
        <v>30</v>
      </c>
      <c r="T26" s="273">
        <v>90</v>
      </c>
      <c r="U26" s="299">
        <v>6.6</v>
      </c>
      <c r="V26" s="299">
        <v>2.4</v>
      </c>
      <c r="W26" s="299">
        <v>15.6</v>
      </c>
    </row>
    <row r="27" spans="1:23" ht="15.75" customHeight="1">
      <c r="A27" s="411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11"/>
      <c r="B28" s="159" t="s">
        <v>115</v>
      </c>
      <c r="C28" s="152"/>
      <c r="D28" s="184" t="s">
        <v>116</v>
      </c>
      <c r="E28" s="153"/>
      <c r="F28" s="272">
        <v>8278</v>
      </c>
      <c r="G28" s="272">
        <v>4671</v>
      </c>
      <c r="H28" s="272">
        <v>3607</v>
      </c>
      <c r="I28" s="272">
        <v>43</v>
      </c>
      <c r="J28" s="272">
        <v>18</v>
      </c>
      <c r="K28" s="272">
        <v>25</v>
      </c>
      <c r="L28" s="272">
        <v>38</v>
      </c>
      <c r="M28" s="272">
        <v>31</v>
      </c>
      <c r="N28" s="272">
        <v>7</v>
      </c>
      <c r="O28" s="272">
        <v>8283</v>
      </c>
      <c r="P28" s="272">
        <v>4658</v>
      </c>
      <c r="Q28" s="272">
        <v>3625</v>
      </c>
      <c r="R28" s="273">
        <v>1885</v>
      </c>
      <c r="S28" s="273">
        <v>178</v>
      </c>
      <c r="T28" s="273">
        <v>1707</v>
      </c>
      <c r="U28" s="299">
        <v>22.8</v>
      </c>
      <c r="V28" s="299">
        <v>3.8</v>
      </c>
      <c r="W28" s="299">
        <v>47.1</v>
      </c>
    </row>
    <row r="29" spans="1:23" ht="15.75" customHeight="1">
      <c r="A29" s="411"/>
      <c r="B29" s="159" t="s">
        <v>117</v>
      </c>
      <c r="C29" s="152"/>
      <c r="D29" s="184" t="s">
        <v>118</v>
      </c>
      <c r="E29" s="153"/>
      <c r="F29" s="272">
        <v>4943</v>
      </c>
      <c r="G29" s="272">
        <v>3940</v>
      </c>
      <c r="H29" s="272">
        <v>1003</v>
      </c>
      <c r="I29" s="272">
        <v>40</v>
      </c>
      <c r="J29" s="272">
        <v>36</v>
      </c>
      <c r="K29" s="272">
        <v>4</v>
      </c>
      <c r="L29" s="272">
        <v>24</v>
      </c>
      <c r="M29" s="272">
        <v>13</v>
      </c>
      <c r="N29" s="272">
        <v>11</v>
      </c>
      <c r="O29" s="272">
        <v>4959</v>
      </c>
      <c r="P29" s="272">
        <v>3963</v>
      </c>
      <c r="Q29" s="272">
        <v>996</v>
      </c>
      <c r="R29" s="273">
        <v>182</v>
      </c>
      <c r="S29" s="273">
        <v>94</v>
      </c>
      <c r="T29" s="273">
        <v>88</v>
      </c>
      <c r="U29" s="299">
        <v>3.7</v>
      </c>
      <c r="V29" s="299">
        <v>2.4</v>
      </c>
      <c r="W29" s="299">
        <v>8.8000000000000007</v>
      </c>
    </row>
    <row r="30" spans="1:23" ht="15.75" customHeight="1">
      <c r="A30" s="411"/>
      <c r="B30" s="159" t="s">
        <v>119</v>
      </c>
      <c r="C30" s="152"/>
      <c r="D30" s="184" t="s">
        <v>120</v>
      </c>
      <c r="E30" s="153"/>
      <c r="F30" s="272">
        <v>6781</v>
      </c>
      <c r="G30" s="272">
        <v>5700</v>
      </c>
      <c r="H30" s="272">
        <v>1081</v>
      </c>
      <c r="I30" s="272">
        <v>22</v>
      </c>
      <c r="J30" s="272">
        <v>0</v>
      </c>
      <c r="K30" s="272">
        <v>22</v>
      </c>
      <c r="L30" s="272">
        <v>56</v>
      </c>
      <c r="M30" s="272">
        <v>38</v>
      </c>
      <c r="N30" s="272">
        <v>18</v>
      </c>
      <c r="O30" s="272">
        <v>6747</v>
      </c>
      <c r="P30" s="272">
        <v>5662</v>
      </c>
      <c r="Q30" s="272">
        <v>1085</v>
      </c>
      <c r="R30" s="273">
        <v>227</v>
      </c>
      <c r="S30" s="273">
        <v>79</v>
      </c>
      <c r="T30" s="273">
        <v>148</v>
      </c>
      <c r="U30" s="299">
        <v>3.4</v>
      </c>
      <c r="V30" s="299">
        <v>1.4</v>
      </c>
      <c r="W30" s="299">
        <v>13.6</v>
      </c>
    </row>
    <row r="31" spans="1:23" ht="15.75" customHeight="1">
      <c r="A31" s="411"/>
      <c r="B31" s="159" t="s">
        <v>121</v>
      </c>
      <c r="C31" s="152"/>
      <c r="D31" s="184" t="s">
        <v>122</v>
      </c>
      <c r="E31" s="153"/>
      <c r="F31" s="272">
        <v>2190</v>
      </c>
      <c r="G31" s="272">
        <v>2054</v>
      </c>
      <c r="H31" s="272">
        <v>136</v>
      </c>
      <c r="I31" s="272">
        <v>13</v>
      </c>
      <c r="J31" s="272">
        <v>13</v>
      </c>
      <c r="K31" s="272">
        <v>0</v>
      </c>
      <c r="L31" s="272">
        <v>19</v>
      </c>
      <c r="M31" s="272">
        <v>19</v>
      </c>
      <c r="N31" s="272">
        <v>0</v>
      </c>
      <c r="O31" s="272">
        <v>2184</v>
      </c>
      <c r="P31" s="272">
        <v>2048</v>
      </c>
      <c r="Q31" s="272">
        <v>136</v>
      </c>
      <c r="R31" s="273">
        <v>21</v>
      </c>
      <c r="S31" s="273">
        <v>5</v>
      </c>
      <c r="T31" s="273">
        <v>16</v>
      </c>
      <c r="U31" s="299">
        <v>1</v>
      </c>
      <c r="V31" s="299">
        <v>0.2</v>
      </c>
      <c r="W31" s="299">
        <v>11.8</v>
      </c>
    </row>
    <row r="32" spans="1:23" ht="15.75" customHeight="1">
      <c r="A32" s="411"/>
      <c r="B32" s="159" t="s">
        <v>123</v>
      </c>
      <c r="C32" s="152"/>
      <c r="D32" s="184" t="s">
        <v>124</v>
      </c>
      <c r="E32" s="153"/>
      <c r="F32" s="272">
        <v>3362</v>
      </c>
      <c r="G32" s="272">
        <v>2837</v>
      </c>
      <c r="H32" s="272">
        <v>525</v>
      </c>
      <c r="I32" s="272">
        <v>41</v>
      </c>
      <c r="J32" s="272">
        <v>38</v>
      </c>
      <c r="K32" s="272">
        <v>3</v>
      </c>
      <c r="L32" s="272">
        <v>6</v>
      </c>
      <c r="M32" s="272">
        <v>6</v>
      </c>
      <c r="N32" s="272">
        <v>0</v>
      </c>
      <c r="O32" s="272">
        <v>3397</v>
      </c>
      <c r="P32" s="272">
        <v>2869</v>
      </c>
      <c r="Q32" s="272">
        <v>528</v>
      </c>
      <c r="R32" s="273">
        <v>147</v>
      </c>
      <c r="S32" s="273">
        <v>54</v>
      </c>
      <c r="T32" s="273">
        <v>93</v>
      </c>
      <c r="U32" s="299">
        <v>4.3</v>
      </c>
      <c r="V32" s="299">
        <v>1.9</v>
      </c>
      <c r="W32" s="299">
        <v>17.600000000000001</v>
      </c>
    </row>
    <row r="33" spans="1:23" ht="15.75" customHeight="1">
      <c r="A33" s="411"/>
      <c r="B33" s="159" t="s">
        <v>125</v>
      </c>
      <c r="C33" s="152"/>
      <c r="D33" s="184" t="s">
        <v>126</v>
      </c>
      <c r="E33" s="153"/>
      <c r="F33" s="272">
        <v>9798</v>
      </c>
      <c r="G33" s="272">
        <v>7785</v>
      </c>
      <c r="H33" s="272">
        <v>2013</v>
      </c>
      <c r="I33" s="272">
        <v>6</v>
      </c>
      <c r="J33" s="272">
        <v>0</v>
      </c>
      <c r="K33" s="272">
        <v>6</v>
      </c>
      <c r="L33" s="272">
        <v>94</v>
      </c>
      <c r="M33" s="272">
        <v>83</v>
      </c>
      <c r="N33" s="272">
        <v>11</v>
      </c>
      <c r="O33" s="272">
        <v>9710</v>
      </c>
      <c r="P33" s="272">
        <v>7702</v>
      </c>
      <c r="Q33" s="272">
        <v>2008</v>
      </c>
      <c r="R33" s="273">
        <v>612</v>
      </c>
      <c r="S33" s="273">
        <v>267</v>
      </c>
      <c r="T33" s="273">
        <v>345</v>
      </c>
      <c r="U33" s="299">
        <v>6.3</v>
      </c>
      <c r="V33" s="299">
        <v>3.5</v>
      </c>
      <c r="W33" s="299">
        <v>17.2</v>
      </c>
    </row>
    <row r="34" spans="1:23" ht="15.75" customHeight="1">
      <c r="A34" s="411"/>
      <c r="B34" s="159" t="s">
        <v>127</v>
      </c>
      <c r="C34" s="152"/>
      <c r="D34" s="184" t="s">
        <v>128</v>
      </c>
      <c r="E34" s="153"/>
      <c r="F34" s="272">
        <v>4732</v>
      </c>
      <c r="G34" s="272">
        <v>3619</v>
      </c>
      <c r="H34" s="272">
        <v>1113</v>
      </c>
      <c r="I34" s="272">
        <v>122</v>
      </c>
      <c r="J34" s="272">
        <v>88</v>
      </c>
      <c r="K34" s="272">
        <v>34</v>
      </c>
      <c r="L34" s="272">
        <v>152</v>
      </c>
      <c r="M34" s="272">
        <v>78</v>
      </c>
      <c r="N34" s="272">
        <v>74</v>
      </c>
      <c r="O34" s="272">
        <v>4702</v>
      </c>
      <c r="P34" s="272">
        <v>3629</v>
      </c>
      <c r="Q34" s="272">
        <v>1073</v>
      </c>
      <c r="R34" s="273">
        <v>459</v>
      </c>
      <c r="S34" s="273">
        <v>44</v>
      </c>
      <c r="T34" s="273">
        <v>415</v>
      </c>
      <c r="U34" s="299">
        <v>9.8000000000000007</v>
      </c>
      <c r="V34" s="299">
        <v>1.2</v>
      </c>
      <c r="W34" s="299">
        <v>38.700000000000003</v>
      </c>
    </row>
    <row r="35" spans="1:23" ht="15.75" customHeight="1">
      <c r="A35" s="411"/>
      <c r="B35" s="159" t="s">
        <v>129</v>
      </c>
      <c r="C35" s="152"/>
      <c r="D35" s="184" t="s">
        <v>130</v>
      </c>
      <c r="E35" s="153"/>
      <c r="F35" s="272">
        <v>8885</v>
      </c>
      <c r="G35" s="272">
        <v>7151</v>
      </c>
      <c r="H35" s="272">
        <v>1734</v>
      </c>
      <c r="I35" s="272">
        <v>62</v>
      </c>
      <c r="J35" s="272">
        <v>56</v>
      </c>
      <c r="K35" s="272">
        <v>6</v>
      </c>
      <c r="L35" s="272">
        <v>70</v>
      </c>
      <c r="M35" s="272">
        <v>58</v>
      </c>
      <c r="N35" s="272">
        <v>12</v>
      </c>
      <c r="O35" s="272">
        <v>8877</v>
      </c>
      <c r="P35" s="272">
        <v>7149</v>
      </c>
      <c r="Q35" s="272">
        <v>1728</v>
      </c>
      <c r="R35" s="273">
        <v>139</v>
      </c>
      <c r="S35" s="273">
        <v>55</v>
      </c>
      <c r="T35" s="273">
        <v>84</v>
      </c>
      <c r="U35" s="299">
        <v>1.6</v>
      </c>
      <c r="V35" s="299">
        <v>0.8</v>
      </c>
      <c r="W35" s="299">
        <v>4.9000000000000004</v>
      </c>
    </row>
    <row r="36" spans="1:23" ht="15.75" customHeight="1">
      <c r="A36" s="411"/>
      <c r="B36" s="159" t="s">
        <v>131</v>
      </c>
      <c r="C36" s="152"/>
      <c r="D36" s="184" t="s">
        <v>132</v>
      </c>
      <c r="E36" s="153"/>
      <c r="F36" s="272">
        <v>12527</v>
      </c>
      <c r="G36" s="272">
        <v>6756</v>
      </c>
      <c r="H36" s="272">
        <v>5771</v>
      </c>
      <c r="I36" s="272">
        <v>32</v>
      </c>
      <c r="J36" s="272">
        <v>12</v>
      </c>
      <c r="K36" s="272">
        <v>20</v>
      </c>
      <c r="L36" s="272">
        <v>63</v>
      </c>
      <c r="M36" s="272">
        <v>41</v>
      </c>
      <c r="N36" s="272">
        <v>22</v>
      </c>
      <c r="O36" s="272">
        <v>12496</v>
      </c>
      <c r="P36" s="272">
        <v>6727</v>
      </c>
      <c r="Q36" s="272">
        <v>5769</v>
      </c>
      <c r="R36" s="273">
        <v>826</v>
      </c>
      <c r="S36" s="273">
        <v>251</v>
      </c>
      <c r="T36" s="273">
        <v>575</v>
      </c>
      <c r="U36" s="299">
        <v>6.6</v>
      </c>
      <c r="V36" s="299">
        <v>3.7</v>
      </c>
      <c r="W36" s="299">
        <v>10</v>
      </c>
    </row>
    <row r="37" spans="1:23" ht="15.75" customHeight="1">
      <c r="A37" s="411"/>
      <c r="B37" s="159" t="s">
        <v>133</v>
      </c>
      <c r="C37" s="152"/>
      <c r="D37" s="184" t="s">
        <v>134</v>
      </c>
      <c r="E37" s="153"/>
      <c r="F37" s="272">
        <v>12846</v>
      </c>
      <c r="G37" s="272">
        <v>7565</v>
      </c>
      <c r="H37" s="272">
        <v>5281</v>
      </c>
      <c r="I37" s="272">
        <v>90</v>
      </c>
      <c r="J37" s="272">
        <v>46</v>
      </c>
      <c r="K37" s="272">
        <v>44</v>
      </c>
      <c r="L37" s="272">
        <v>48</v>
      </c>
      <c r="M37" s="272">
        <v>39</v>
      </c>
      <c r="N37" s="272">
        <v>9</v>
      </c>
      <c r="O37" s="272">
        <v>12888</v>
      </c>
      <c r="P37" s="272">
        <v>7572</v>
      </c>
      <c r="Q37" s="272">
        <v>5316</v>
      </c>
      <c r="R37" s="273">
        <v>1105</v>
      </c>
      <c r="S37" s="273">
        <v>15</v>
      </c>
      <c r="T37" s="273">
        <v>1090</v>
      </c>
      <c r="U37" s="299">
        <v>8.6</v>
      </c>
      <c r="V37" s="299">
        <v>0.2</v>
      </c>
      <c r="W37" s="299">
        <v>20.5</v>
      </c>
    </row>
    <row r="38" spans="1:23" ht="15.75" customHeight="1">
      <c r="A38" s="411"/>
      <c r="B38" s="159" t="s">
        <v>135</v>
      </c>
      <c r="C38" s="152"/>
      <c r="D38" s="184" t="s">
        <v>136</v>
      </c>
      <c r="E38" s="153"/>
      <c r="F38" s="272">
        <v>8189</v>
      </c>
      <c r="G38" s="272">
        <v>5034</v>
      </c>
      <c r="H38" s="272">
        <v>3155</v>
      </c>
      <c r="I38" s="272">
        <v>56</v>
      </c>
      <c r="J38" s="272">
        <v>19</v>
      </c>
      <c r="K38" s="272">
        <v>37</v>
      </c>
      <c r="L38" s="272">
        <v>46</v>
      </c>
      <c r="M38" s="272">
        <v>43</v>
      </c>
      <c r="N38" s="272">
        <v>3</v>
      </c>
      <c r="O38" s="272">
        <v>8199</v>
      </c>
      <c r="P38" s="272">
        <v>5010</v>
      </c>
      <c r="Q38" s="272">
        <v>3189</v>
      </c>
      <c r="R38" s="273">
        <v>1841</v>
      </c>
      <c r="S38" s="273">
        <v>106</v>
      </c>
      <c r="T38" s="273">
        <v>1735</v>
      </c>
      <c r="U38" s="299">
        <v>22.5</v>
      </c>
      <c r="V38" s="299">
        <v>2.1</v>
      </c>
      <c r="W38" s="299">
        <v>54.4</v>
      </c>
    </row>
    <row r="39" spans="1:23" ht="15.75" customHeight="1">
      <c r="A39" s="411"/>
      <c r="B39" s="159" t="s">
        <v>137</v>
      </c>
      <c r="C39" s="152"/>
      <c r="D39" s="184" t="s">
        <v>138</v>
      </c>
      <c r="E39" s="153"/>
      <c r="F39" s="272">
        <v>10843</v>
      </c>
      <c r="G39" s="272">
        <v>7458</v>
      </c>
      <c r="H39" s="272">
        <v>3385</v>
      </c>
      <c r="I39" s="272">
        <v>16</v>
      </c>
      <c r="J39" s="272">
        <v>6</v>
      </c>
      <c r="K39" s="272">
        <v>10</v>
      </c>
      <c r="L39" s="272">
        <v>45</v>
      </c>
      <c r="M39" s="272">
        <v>27</v>
      </c>
      <c r="N39" s="272">
        <v>18</v>
      </c>
      <c r="O39" s="272">
        <v>10814</v>
      </c>
      <c r="P39" s="272">
        <v>7437</v>
      </c>
      <c r="Q39" s="272">
        <v>3377</v>
      </c>
      <c r="R39" s="273">
        <v>197</v>
      </c>
      <c r="S39" s="273">
        <v>57</v>
      </c>
      <c r="T39" s="273">
        <v>140</v>
      </c>
      <c r="U39" s="299">
        <v>1.8</v>
      </c>
      <c r="V39" s="299">
        <v>0.8</v>
      </c>
      <c r="W39" s="299">
        <v>4.0999999999999996</v>
      </c>
    </row>
    <row r="40" spans="1:23" ht="15.75" customHeight="1">
      <c r="A40" s="411"/>
      <c r="B40" s="159" t="s">
        <v>139</v>
      </c>
      <c r="C40" s="152"/>
      <c r="D40" s="184" t="s">
        <v>140</v>
      </c>
      <c r="E40" s="153"/>
      <c r="F40" s="272">
        <v>9767</v>
      </c>
      <c r="G40" s="272">
        <v>7991</v>
      </c>
      <c r="H40" s="272">
        <v>1776</v>
      </c>
      <c r="I40" s="272">
        <v>23</v>
      </c>
      <c r="J40" s="272">
        <v>14</v>
      </c>
      <c r="K40" s="272">
        <v>9</v>
      </c>
      <c r="L40" s="272">
        <v>37</v>
      </c>
      <c r="M40" s="272">
        <v>28</v>
      </c>
      <c r="N40" s="272">
        <v>9</v>
      </c>
      <c r="O40" s="272">
        <v>9753</v>
      </c>
      <c r="P40" s="272">
        <v>7977</v>
      </c>
      <c r="Q40" s="272">
        <v>1776</v>
      </c>
      <c r="R40" s="273">
        <v>371</v>
      </c>
      <c r="S40" s="273">
        <v>48</v>
      </c>
      <c r="T40" s="273">
        <v>323</v>
      </c>
      <c r="U40" s="299">
        <v>3.8</v>
      </c>
      <c r="V40" s="299">
        <v>0.6</v>
      </c>
      <c r="W40" s="299">
        <v>18.2</v>
      </c>
    </row>
    <row r="41" spans="1:23" ht="15.75" customHeight="1">
      <c r="A41" s="411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11"/>
      <c r="B42" s="159" t="s">
        <v>142</v>
      </c>
      <c r="C42" s="152"/>
      <c r="D42" s="184" t="s">
        <v>143</v>
      </c>
      <c r="E42" s="153"/>
      <c r="F42" s="272">
        <v>11502</v>
      </c>
      <c r="G42" s="272">
        <v>8219</v>
      </c>
      <c r="H42" s="272">
        <v>3283</v>
      </c>
      <c r="I42" s="272">
        <v>60</v>
      </c>
      <c r="J42" s="272">
        <v>29</v>
      </c>
      <c r="K42" s="272">
        <v>31</v>
      </c>
      <c r="L42" s="272">
        <v>59</v>
      </c>
      <c r="M42" s="272">
        <v>42</v>
      </c>
      <c r="N42" s="272">
        <v>17</v>
      </c>
      <c r="O42" s="272">
        <v>11503</v>
      </c>
      <c r="P42" s="272">
        <v>8206</v>
      </c>
      <c r="Q42" s="272">
        <v>3297</v>
      </c>
      <c r="R42" s="273">
        <v>1058</v>
      </c>
      <c r="S42" s="273">
        <v>301</v>
      </c>
      <c r="T42" s="273">
        <v>757</v>
      </c>
      <c r="U42" s="299">
        <v>9.1999999999999993</v>
      </c>
      <c r="V42" s="299">
        <v>3.7</v>
      </c>
      <c r="W42" s="299">
        <v>23</v>
      </c>
    </row>
    <row r="43" spans="1:23" ht="15.75" customHeight="1">
      <c r="A43" s="411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148</v>
      </c>
      <c r="C45" s="162"/>
      <c r="D45" s="187" t="s">
        <v>149</v>
      </c>
      <c r="E45" s="163"/>
      <c r="F45" s="270">
        <v>28365</v>
      </c>
      <c r="G45" s="270">
        <v>20180</v>
      </c>
      <c r="H45" s="270">
        <v>8185</v>
      </c>
      <c r="I45" s="270">
        <v>176</v>
      </c>
      <c r="J45" s="270">
        <v>161</v>
      </c>
      <c r="K45" s="270">
        <v>15</v>
      </c>
      <c r="L45" s="270">
        <v>164</v>
      </c>
      <c r="M45" s="270">
        <v>56</v>
      </c>
      <c r="N45" s="270">
        <v>108</v>
      </c>
      <c r="O45" s="270">
        <v>28377</v>
      </c>
      <c r="P45" s="270">
        <v>20285</v>
      </c>
      <c r="Q45" s="270">
        <v>8092</v>
      </c>
      <c r="R45" s="271">
        <v>3949</v>
      </c>
      <c r="S45" s="271">
        <v>997</v>
      </c>
      <c r="T45" s="271">
        <v>2952</v>
      </c>
      <c r="U45" s="298">
        <v>13.9</v>
      </c>
      <c r="V45" s="298">
        <v>4.9000000000000004</v>
      </c>
      <c r="W45" s="298">
        <v>36.5</v>
      </c>
    </row>
    <row r="46" spans="1:23" ht="15.75" customHeight="1">
      <c r="A46" s="411"/>
      <c r="B46" s="160" t="s">
        <v>150</v>
      </c>
      <c r="C46" s="154"/>
      <c r="D46" s="185" t="s">
        <v>151</v>
      </c>
      <c r="E46" s="155"/>
      <c r="F46" s="272">
        <v>79849</v>
      </c>
      <c r="G46" s="272">
        <v>39451</v>
      </c>
      <c r="H46" s="272">
        <v>40398</v>
      </c>
      <c r="I46" s="272">
        <v>838</v>
      </c>
      <c r="J46" s="272">
        <v>332</v>
      </c>
      <c r="K46" s="272">
        <v>506</v>
      </c>
      <c r="L46" s="272">
        <v>1045</v>
      </c>
      <c r="M46" s="272">
        <v>393</v>
      </c>
      <c r="N46" s="272">
        <v>652</v>
      </c>
      <c r="O46" s="272">
        <v>79642</v>
      </c>
      <c r="P46" s="272">
        <v>39390</v>
      </c>
      <c r="Q46" s="272">
        <v>40252</v>
      </c>
      <c r="R46" s="273">
        <v>37123</v>
      </c>
      <c r="S46" s="273">
        <v>10200</v>
      </c>
      <c r="T46" s="273">
        <v>26923</v>
      </c>
      <c r="U46" s="299">
        <v>46.6</v>
      </c>
      <c r="V46" s="299">
        <v>25.9</v>
      </c>
      <c r="W46" s="299">
        <v>66.900000000000006</v>
      </c>
    </row>
    <row r="47" spans="1:23" ht="15.75" customHeight="1">
      <c r="A47" s="411"/>
      <c r="B47" s="161" t="s">
        <v>152</v>
      </c>
      <c r="C47" s="162"/>
      <c r="D47" s="187" t="s">
        <v>153</v>
      </c>
      <c r="E47" s="163"/>
      <c r="F47" s="270">
        <v>11880</v>
      </c>
      <c r="G47" s="270">
        <v>6371</v>
      </c>
      <c r="H47" s="270">
        <v>5509</v>
      </c>
      <c r="I47" s="270">
        <v>620</v>
      </c>
      <c r="J47" s="270">
        <v>43</v>
      </c>
      <c r="K47" s="270">
        <v>577</v>
      </c>
      <c r="L47" s="270">
        <v>345</v>
      </c>
      <c r="M47" s="270">
        <v>62</v>
      </c>
      <c r="N47" s="270">
        <v>283</v>
      </c>
      <c r="O47" s="270">
        <v>12155</v>
      </c>
      <c r="P47" s="270">
        <v>6352</v>
      </c>
      <c r="Q47" s="270">
        <v>5803</v>
      </c>
      <c r="R47" s="271">
        <v>7031</v>
      </c>
      <c r="S47" s="271">
        <v>2996</v>
      </c>
      <c r="T47" s="271">
        <v>4035</v>
      </c>
      <c r="U47" s="298">
        <v>57.8</v>
      </c>
      <c r="V47" s="298">
        <v>47.2</v>
      </c>
      <c r="W47" s="298">
        <v>69.5</v>
      </c>
    </row>
    <row r="48" spans="1:23" ht="15.75" customHeight="1">
      <c r="A48" s="411"/>
      <c r="B48" s="160" t="s">
        <v>154</v>
      </c>
      <c r="C48" s="154"/>
      <c r="D48" s="185" t="s">
        <v>155</v>
      </c>
      <c r="E48" s="155"/>
      <c r="F48" s="272">
        <v>37809</v>
      </c>
      <c r="G48" s="272">
        <v>15143</v>
      </c>
      <c r="H48" s="272">
        <v>22666</v>
      </c>
      <c r="I48" s="272">
        <v>1045</v>
      </c>
      <c r="J48" s="272">
        <v>730</v>
      </c>
      <c r="K48" s="272">
        <v>315</v>
      </c>
      <c r="L48" s="272">
        <v>1263</v>
      </c>
      <c r="M48" s="272">
        <v>90</v>
      </c>
      <c r="N48" s="272">
        <v>1173</v>
      </c>
      <c r="O48" s="272">
        <v>37591</v>
      </c>
      <c r="P48" s="272">
        <v>15783</v>
      </c>
      <c r="Q48" s="272">
        <v>21808</v>
      </c>
      <c r="R48" s="273">
        <v>28632</v>
      </c>
      <c r="S48" s="273">
        <v>10339</v>
      </c>
      <c r="T48" s="273">
        <v>18293</v>
      </c>
      <c r="U48" s="299">
        <v>76.2</v>
      </c>
      <c r="V48" s="299">
        <v>65.5</v>
      </c>
      <c r="W48" s="299">
        <v>83.9</v>
      </c>
    </row>
    <row r="49" spans="1:23" ht="15.75" customHeight="1">
      <c r="A49" s="411"/>
      <c r="B49" s="161" t="s">
        <v>156</v>
      </c>
      <c r="C49" s="162"/>
      <c r="D49" s="187" t="s">
        <v>157</v>
      </c>
      <c r="E49" s="163"/>
      <c r="F49" s="270">
        <v>47973</v>
      </c>
      <c r="G49" s="270">
        <v>11509</v>
      </c>
      <c r="H49" s="270">
        <v>36464</v>
      </c>
      <c r="I49" s="270">
        <v>317</v>
      </c>
      <c r="J49" s="270">
        <v>67</v>
      </c>
      <c r="K49" s="270">
        <v>250</v>
      </c>
      <c r="L49" s="270">
        <v>606</v>
      </c>
      <c r="M49" s="270">
        <v>68</v>
      </c>
      <c r="N49" s="270">
        <v>538</v>
      </c>
      <c r="O49" s="270">
        <v>47684</v>
      </c>
      <c r="P49" s="270">
        <v>11508</v>
      </c>
      <c r="Q49" s="270">
        <v>36176</v>
      </c>
      <c r="R49" s="271">
        <v>8561</v>
      </c>
      <c r="S49" s="271">
        <v>858</v>
      </c>
      <c r="T49" s="271">
        <v>7703</v>
      </c>
      <c r="U49" s="298">
        <v>18</v>
      </c>
      <c r="V49" s="298">
        <v>7.5</v>
      </c>
      <c r="W49" s="298">
        <v>21.3</v>
      </c>
    </row>
    <row r="50" spans="1:23" ht="15.75" customHeight="1">
      <c r="A50" s="411"/>
      <c r="B50" s="160" t="s">
        <v>158</v>
      </c>
      <c r="C50" s="154"/>
      <c r="D50" s="185" t="s">
        <v>159</v>
      </c>
      <c r="E50" s="155"/>
      <c r="F50" s="272">
        <v>51724</v>
      </c>
      <c r="G50" s="272">
        <v>12388</v>
      </c>
      <c r="H50" s="272">
        <v>39336</v>
      </c>
      <c r="I50" s="272">
        <v>362</v>
      </c>
      <c r="J50" s="272">
        <v>119</v>
      </c>
      <c r="K50" s="272">
        <v>243</v>
      </c>
      <c r="L50" s="272">
        <v>216</v>
      </c>
      <c r="M50" s="272">
        <v>13</v>
      </c>
      <c r="N50" s="272">
        <v>203</v>
      </c>
      <c r="O50" s="272">
        <v>51870</v>
      </c>
      <c r="P50" s="272">
        <v>12494</v>
      </c>
      <c r="Q50" s="272">
        <v>39376</v>
      </c>
      <c r="R50" s="273">
        <v>12746</v>
      </c>
      <c r="S50" s="273">
        <v>2542</v>
      </c>
      <c r="T50" s="273">
        <v>10204</v>
      </c>
      <c r="U50" s="299">
        <v>24.6</v>
      </c>
      <c r="V50" s="299">
        <v>20.3</v>
      </c>
      <c r="W50" s="299">
        <v>25.9</v>
      </c>
    </row>
    <row r="51" spans="1:23" ht="15.75" customHeight="1">
      <c r="A51" s="411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162</v>
      </c>
      <c r="C53" s="154"/>
      <c r="D53" s="185" t="s">
        <v>163</v>
      </c>
      <c r="E53" s="155"/>
      <c r="F53" s="272">
        <v>52175</v>
      </c>
      <c r="G53" s="272">
        <v>31189</v>
      </c>
      <c r="H53" s="272">
        <v>20986</v>
      </c>
      <c r="I53" s="272">
        <v>1937</v>
      </c>
      <c r="J53" s="272">
        <v>1023</v>
      </c>
      <c r="K53" s="272">
        <v>914</v>
      </c>
      <c r="L53" s="272">
        <v>1558</v>
      </c>
      <c r="M53" s="272">
        <v>811</v>
      </c>
      <c r="N53" s="272">
        <v>747</v>
      </c>
      <c r="O53" s="272">
        <v>52554</v>
      </c>
      <c r="P53" s="272">
        <v>31401</v>
      </c>
      <c r="Q53" s="272">
        <v>21153</v>
      </c>
      <c r="R53" s="273">
        <v>12976</v>
      </c>
      <c r="S53" s="273">
        <v>3822</v>
      </c>
      <c r="T53" s="273">
        <v>9154</v>
      </c>
      <c r="U53" s="299">
        <v>24.7</v>
      </c>
      <c r="V53" s="299">
        <v>12.2</v>
      </c>
      <c r="W53" s="299">
        <v>43.3</v>
      </c>
    </row>
    <row r="54" spans="1:23" ht="15.75" customHeight="1">
      <c r="A54" s="411"/>
      <c r="B54" s="164" t="s">
        <v>164</v>
      </c>
      <c r="C54" s="165"/>
      <c r="D54" s="188" t="s">
        <v>165</v>
      </c>
      <c r="E54" s="167"/>
      <c r="F54" s="270">
        <v>11623</v>
      </c>
      <c r="G54" s="270">
        <v>8106</v>
      </c>
      <c r="H54" s="270">
        <v>3517</v>
      </c>
      <c r="I54" s="270">
        <v>19</v>
      </c>
      <c r="J54" s="270">
        <v>4</v>
      </c>
      <c r="K54" s="270">
        <v>15</v>
      </c>
      <c r="L54" s="270">
        <v>54</v>
      </c>
      <c r="M54" s="270">
        <v>52</v>
      </c>
      <c r="N54" s="270">
        <v>2</v>
      </c>
      <c r="O54" s="270">
        <v>11588</v>
      </c>
      <c r="P54" s="270">
        <v>8058</v>
      </c>
      <c r="Q54" s="270">
        <v>3530</v>
      </c>
      <c r="R54" s="271">
        <v>680</v>
      </c>
      <c r="S54" s="271">
        <v>142</v>
      </c>
      <c r="T54" s="271">
        <v>538</v>
      </c>
      <c r="U54" s="298">
        <v>5.9</v>
      </c>
      <c r="V54" s="298">
        <v>1.8</v>
      </c>
      <c r="W54" s="298">
        <v>15.2</v>
      </c>
    </row>
    <row r="55" spans="1:23" ht="15.75" customHeight="1">
      <c r="A55" s="411"/>
      <c r="B55" s="168" t="s">
        <v>166</v>
      </c>
      <c r="C55" s="169"/>
      <c r="D55" s="189" t="s">
        <v>167</v>
      </c>
      <c r="E55" s="170"/>
      <c r="F55" s="272">
        <v>8405</v>
      </c>
      <c r="G55" s="272">
        <v>4364</v>
      </c>
      <c r="H55" s="272">
        <v>4041</v>
      </c>
      <c r="I55" s="272">
        <v>103</v>
      </c>
      <c r="J55" s="272">
        <v>45</v>
      </c>
      <c r="K55" s="272">
        <v>58</v>
      </c>
      <c r="L55" s="272">
        <v>79</v>
      </c>
      <c r="M55" s="272">
        <v>79</v>
      </c>
      <c r="N55" s="272">
        <v>0</v>
      </c>
      <c r="O55" s="272">
        <v>8429</v>
      </c>
      <c r="P55" s="272">
        <v>4330</v>
      </c>
      <c r="Q55" s="272">
        <v>4099</v>
      </c>
      <c r="R55" s="273">
        <v>4162</v>
      </c>
      <c r="S55" s="273">
        <v>1221</v>
      </c>
      <c r="T55" s="273">
        <v>2941</v>
      </c>
      <c r="U55" s="299">
        <v>49.4</v>
      </c>
      <c r="V55" s="299">
        <v>28.2</v>
      </c>
      <c r="W55" s="299">
        <v>71.7</v>
      </c>
    </row>
    <row r="56" spans="1:23" ht="15.75" customHeight="1">
      <c r="A56" s="411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11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273</v>
      </c>
    </row>
    <row r="63" spans="1:23" s="177" customFormat="1" ht="15.75" customHeight="1">
      <c r="A63" s="411"/>
      <c r="B63" s="412" t="s">
        <v>85</v>
      </c>
      <c r="C63" s="413"/>
      <c r="D63" s="413"/>
      <c r="E63" s="414"/>
      <c r="F63" s="432" t="s">
        <v>274</v>
      </c>
      <c r="G63" s="433"/>
      <c r="H63" s="433"/>
      <c r="I63" s="432" t="s">
        <v>275</v>
      </c>
      <c r="J63" s="434"/>
      <c r="K63" s="434"/>
      <c r="L63" s="432" t="s">
        <v>276</v>
      </c>
      <c r="M63" s="434"/>
      <c r="N63" s="434"/>
      <c r="O63" s="427" t="s">
        <v>277</v>
      </c>
      <c r="P63" s="428"/>
      <c r="Q63" s="428"/>
      <c r="R63" s="427" t="s">
        <v>278</v>
      </c>
      <c r="S63" s="428"/>
      <c r="T63" s="429"/>
      <c r="U63" s="427" t="s">
        <v>279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  <c r="R64" s="180" t="s">
        <v>269</v>
      </c>
      <c r="S64" s="179" t="s">
        <v>270</v>
      </c>
      <c r="T64" s="179" t="s">
        <v>271</v>
      </c>
      <c r="U64" s="179" t="s">
        <v>269</v>
      </c>
      <c r="V64" s="180" t="s">
        <v>270</v>
      </c>
      <c r="W64" s="178" t="s">
        <v>271</v>
      </c>
    </row>
    <row r="65" spans="1:23" ht="15.75" customHeight="1" thickTop="1">
      <c r="A65" s="411"/>
      <c r="B65" s="67" t="s">
        <v>38</v>
      </c>
      <c r="C65" s="148"/>
      <c r="D65" s="182" t="s">
        <v>86</v>
      </c>
      <c r="E65" s="149"/>
      <c r="F65" s="268">
        <v>351909</v>
      </c>
      <c r="G65" s="268">
        <v>199453</v>
      </c>
      <c r="H65" s="268">
        <v>152456</v>
      </c>
      <c r="I65" s="268">
        <v>4529</v>
      </c>
      <c r="J65" s="268">
        <v>2134</v>
      </c>
      <c r="K65" s="268">
        <v>2395</v>
      </c>
      <c r="L65" s="268">
        <v>4119</v>
      </c>
      <c r="M65" s="268">
        <v>1998</v>
      </c>
      <c r="N65" s="268">
        <v>2121</v>
      </c>
      <c r="O65" s="268">
        <v>352319</v>
      </c>
      <c r="P65" s="268">
        <v>199589</v>
      </c>
      <c r="Q65" s="268">
        <v>152730</v>
      </c>
      <c r="R65" s="269">
        <v>68648</v>
      </c>
      <c r="S65" s="269">
        <v>17822</v>
      </c>
      <c r="T65" s="269">
        <v>50826</v>
      </c>
      <c r="U65" s="297">
        <v>19.5</v>
      </c>
      <c r="V65" s="297">
        <v>8.9</v>
      </c>
      <c r="W65" s="297">
        <v>33.299999999999997</v>
      </c>
    </row>
    <row r="66" spans="1:23" ht="15.75" customHeight="1">
      <c r="A66" s="411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89</v>
      </c>
      <c r="E67" s="153"/>
      <c r="F67" s="272">
        <v>11500</v>
      </c>
      <c r="G67" s="272">
        <v>9991</v>
      </c>
      <c r="H67" s="272">
        <v>1509</v>
      </c>
      <c r="I67" s="272">
        <v>67</v>
      </c>
      <c r="J67" s="272">
        <v>18</v>
      </c>
      <c r="K67" s="272">
        <v>49</v>
      </c>
      <c r="L67" s="272">
        <v>3</v>
      </c>
      <c r="M67" s="272">
        <v>0</v>
      </c>
      <c r="N67" s="272">
        <v>3</v>
      </c>
      <c r="O67" s="272">
        <v>11564</v>
      </c>
      <c r="P67" s="272">
        <v>10009</v>
      </c>
      <c r="Q67" s="272">
        <v>1555</v>
      </c>
      <c r="R67" s="273">
        <v>438</v>
      </c>
      <c r="S67" s="273">
        <v>9</v>
      </c>
      <c r="T67" s="273">
        <v>429</v>
      </c>
      <c r="U67" s="299">
        <v>3.8</v>
      </c>
      <c r="V67" s="299">
        <v>0.1</v>
      </c>
      <c r="W67" s="299">
        <v>27.6</v>
      </c>
    </row>
    <row r="68" spans="1:23" ht="15.75" customHeight="1">
      <c r="A68" s="411"/>
      <c r="B68" s="69" t="s">
        <v>42</v>
      </c>
      <c r="C68" s="152"/>
      <c r="D68" s="184" t="s">
        <v>90</v>
      </c>
      <c r="E68" s="153"/>
      <c r="F68" s="272">
        <v>118744</v>
      </c>
      <c r="G68" s="272">
        <v>80710</v>
      </c>
      <c r="H68" s="272">
        <v>38034</v>
      </c>
      <c r="I68" s="272">
        <v>802</v>
      </c>
      <c r="J68" s="272">
        <v>406</v>
      </c>
      <c r="K68" s="272">
        <v>396</v>
      </c>
      <c r="L68" s="272">
        <v>891</v>
      </c>
      <c r="M68" s="272">
        <v>586</v>
      </c>
      <c r="N68" s="272">
        <v>305</v>
      </c>
      <c r="O68" s="272">
        <v>118655</v>
      </c>
      <c r="P68" s="272">
        <v>80530</v>
      </c>
      <c r="Q68" s="272">
        <v>38125</v>
      </c>
      <c r="R68" s="273">
        <v>11251</v>
      </c>
      <c r="S68" s="273">
        <v>2581</v>
      </c>
      <c r="T68" s="273">
        <v>8670</v>
      </c>
      <c r="U68" s="299">
        <v>9.5</v>
      </c>
      <c r="V68" s="299">
        <v>3.2</v>
      </c>
      <c r="W68" s="299">
        <v>22.7</v>
      </c>
    </row>
    <row r="69" spans="1:23" ht="15.75" customHeight="1">
      <c r="A69" s="411"/>
      <c r="B69" s="69" t="s">
        <v>91</v>
      </c>
      <c r="C69" s="152"/>
      <c r="D69" s="184" t="s">
        <v>92</v>
      </c>
      <c r="E69" s="153"/>
      <c r="F69" s="272">
        <v>4040</v>
      </c>
      <c r="G69" s="272">
        <v>3631</v>
      </c>
      <c r="H69" s="272">
        <v>409</v>
      </c>
      <c r="I69" s="272">
        <v>4</v>
      </c>
      <c r="J69" s="272">
        <v>2</v>
      </c>
      <c r="K69" s="272">
        <v>2</v>
      </c>
      <c r="L69" s="272">
        <v>27</v>
      </c>
      <c r="M69" s="272">
        <v>6</v>
      </c>
      <c r="N69" s="272">
        <v>21</v>
      </c>
      <c r="O69" s="272">
        <v>4017</v>
      </c>
      <c r="P69" s="272">
        <v>3627</v>
      </c>
      <c r="Q69" s="272">
        <v>390</v>
      </c>
      <c r="R69" s="273">
        <v>82</v>
      </c>
      <c r="S69" s="273">
        <v>51</v>
      </c>
      <c r="T69" s="273">
        <v>31</v>
      </c>
      <c r="U69" s="299">
        <v>2</v>
      </c>
      <c r="V69" s="299">
        <v>1.4</v>
      </c>
      <c r="W69" s="299">
        <v>7.9</v>
      </c>
    </row>
    <row r="70" spans="1:23" ht="15.75" customHeight="1">
      <c r="A70" s="411"/>
      <c r="B70" s="69" t="s">
        <v>44</v>
      </c>
      <c r="C70" s="152"/>
      <c r="D70" s="184" t="s">
        <v>93</v>
      </c>
      <c r="E70" s="153"/>
      <c r="F70" s="272">
        <v>3518</v>
      </c>
      <c r="G70" s="272">
        <v>2531</v>
      </c>
      <c r="H70" s="272">
        <v>987</v>
      </c>
      <c r="I70" s="272">
        <v>16</v>
      </c>
      <c r="J70" s="272">
        <v>4</v>
      </c>
      <c r="K70" s="272">
        <v>12</v>
      </c>
      <c r="L70" s="272">
        <v>29</v>
      </c>
      <c r="M70" s="272">
        <v>20</v>
      </c>
      <c r="N70" s="272">
        <v>9</v>
      </c>
      <c r="O70" s="272">
        <v>3505</v>
      </c>
      <c r="P70" s="272">
        <v>2515</v>
      </c>
      <c r="Q70" s="272">
        <v>990</v>
      </c>
      <c r="R70" s="273">
        <v>433</v>
      </c>
      <c r="S70" s="273">
        <v>117</v>
      </c>
      <c r="T70" s="273">
        <v>316</v>
      </c>
      <c r="U70" s="299">
        <v>12.4</v>
      </c>
      <c r="V70" s="299">
        <v>4.7</v>
      </c>
      <c r="W70" s="299">
        <v>31.9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23480</v>
      </c>
      <c r="G71" s="272">
        <v>18898</v>
      </c>
      <c r="H71" s="272">
        <v>4582</v>
      </c>
      <c r="I71" s="272">
        <v>129</v>
      </c>
      <c r="J71" s="272">
        <v>70</v>
      </c>
      <c r="K71" s="272">
        <v>59</v>
      </c>
      <c r="L71" s="272">
        <v>114</v>
      </c>
      <c r="M71" s="272">
        <v>92</v>
      </c>
      <c r="N71" s="272">
        <v>22</v>
      </c>
      <c r="O71" s="272">
        <v>23495</v>
      </c>
      <c r="P71" s="272">
        <v>18876</v>
      </c>
      <c r="Q71" s="272">
        <v>4619</v>
      </c>
      <c r="R71" s="273">
        <v>4768</v>
      </c>
      <c r="S71" s="273">
        <v>2154</v>
      </c>
      <c r="T71" s="273">
        <v>2614</v>
      </c>
      <c r="U71" s="299">
        <v>20.3</v>
      </c>
      <c r="V71" s="299">
        <v>11.4</v>
      </c>
      <c r="W71" s="299">
        <v>56.6</v>
      </c>
    </row>
    <row r="72" spans="1:23" ht="15.75" customHeight="1">
      <c r="A72" s="411"/>
      <c r="B72" s="69" t="s">
        <v>48</v>
      </c>
      <c r="C72" s="152"/>
      <c r="D72" s="184" t="s">
        <v>94</v>
      </c>
      <c r="E72" s="153"/>
      <c r="F72" s="272">
        <v>35987</v>
      </c>
      <c r="G72" s="272">
        <v>17584</v>
      </c>
      <c r="H72" s="272">
        <v>18403</v>
      </c>
      <c r="I72" s="272">
        <v>430</v>
      </c>
      <c r="J72" s="272">
        <v>150</v>
      </c>
      <c r="K72" s="272">
        <v>280</v>
      </c>
      <c r="L72" s="272">
        <v>556</v>
      </c>
      <c r="M72" s="272">
        <v>227</v>
      </c>
      <c r="N72" s="272">
        <v>329</v>
      </c>
      <c r="O72" s="272">
        <v>35861</v>
      </c>
      <c r="P72" s="272">
        <v>17507</v>
      </c>
      <c r="Q72" s="272">
        <v>18354</v>
      </c>
      <c r="R72" s="273">
        <v>16292</v>
      </c>
      <c r="S72" s="273">
        <v>3266</v>
      </c>
      <c r="T72" s="273">
        <v>13026</v>
      </c>
      <c r="U72" s="299">
        <v>45.4</v>
      </c>
      <c r="V72" s="299">
        <v>18.7</v>
      </c>
      <c r="W72" s="299">
        <v>71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8856</v>
      </c>
      <c r="G73" s="272">
        <v>4019</v>
      </c>
      <c r="H73" s="272">
        <v>4837</v>
      </c>
      <c r="I73" s="272">
        <v>237</v>
      </c>
      <c r="J73" s="272">
        <v>194</v>
      </c>
      <c r="K73" s="272">
        <v>43</v>
      </c>
      <c r="L73" s="272">
        <v>290</v>
      </c>
      <c r="M73" s="272">
        <v>169</v>
      </c>
      <c r="N73" s="272">
        <v>121</v>
      </c>
      <c r="O73" s="272">
        <v>8803</v>
      </c>
      <c r="P73" s="272">
        <v>4044</v>
      </c>
      <c r="Q73" s="272">
        <v>4759</v>
      </c>
      <c r="R73" s="273">
        <v>1501</v>
      </c>
      <c r="S73" s="273">
        <v>303</v>
      </c>
      <c r="T73" s="273">
        <v>1198</v>
      </c>
      <c r="U73" s="299">
        <v>17.100000000000001</v>
      </c>
      <c r="V73" s="299">
        <v>7.5</v>
      </c>
      <c r="W73" s="299">
        <v>25.2</v>
      </c>
    </row>
    <row r="74" spans="1:23" ht="15.75" customHeight="1">
      <c r="A74" s="411"/>
      <c r="B74" s="69" t="s">
        <v>95</v>
      </c>
      <c r="C74" s="152"/>
      <c r="D74" s="184" t="s">
        <v>96</v>
      </c>
      <c r="E74" s="153"/>
      <c r="F74" s="272">
        <v>727</v>
      </c>
      <c r="G74" s="272">
        <v>534</v>
      </c>
      <c r="H74" s="272">
        <v>193</v>
      </c>
      <c r="I74" s="272">
        <v>14</v>
      </c>
      <c r="J74" s="272">
        <v>12</v>
      </c>
      <c r="K74" s="272">
        <v>2</v>
      </c>
      <c r="L74" s="272">
        <v>4</v>
      </c>
      <c r="M74" s="272">
        <v>2</v>
      </c>
      <c r="N74" s="272">
        <v>2</v>
      </c>
      <c r="O74" s="272">
        <v>737</v>
      </c>
      <c r="P74" s="272">
        <v>544</v>
      </c>
      <c r="Q74" s="272">
        <v>193</v>
      </c>
      <c r="R74" s="273">
        <v>186</v>
      </c>
      <c r="S74" s="273">
        <v>86</v>
      </c>
      <c r="T74" s="273">
        <v>100</v>
      </c>
      <c r="U74" s="299">
        <v>25.2</v>
      </c>
      <c r="V74" s="299">
        <v>15.8</v>
      </c>
      <c r="W74" s="299">
        <v>51.8</v>
      </c>
    </row>
    <row r="75" spans="1:23" ht="15.75" customHeight="1">
      <c r="A75" s="411"/>
      <c r="B75" s="69" t="s">
        <v>52</v>
      </c>
      <c r="C75" s="152"/>
      <c r="D75" s="184" t="s">
        <v>97</v>
      </c>
      <c r="E75" s="153"/>
      <c r="F75" s="272">
        <v>4878</v>
      </c>
      <c r="G75" s="272">
        <v>3775</v>
      </c>
      <c r="H75" s="272">
        <v>1103</v>
      </c>
      <c r="I75" s="272">
        <v>54</v>
      </c>
      <c r="J75" s="272">
        <v>22</v>
      </c>
      <c r="K75" s="272">
        <v>32</v>
      </c>
      <c r="L75" s="272">
        <v>16</v>
      </c>
      <c r="M75" s="272">
        <v>9</v>
      </c>
      <c r="N75" s="272">
        <v>7</v>
      </c>
      <c r="O75" s="272">
        <v>4916</v>
      </c>
      <c r="P75" s="272">
        <v>3788</v>
      </c>
      <c r="Q75" s="272">
        <v>1128</v>
      </c>
      <c r="R75" s="273">
        <v>525</v>
      </c>
      <c r="S75" s="273">
        <v>192</v>
      </c>
      <c r="T75" s="273">
        <v>333</v>
      </c>
      <c r="U75" s="299">
        <v>10.7</v>
      </c>
      <c r="V75" s="299">
        <v>5.0999999999999996</v>
      </c>
      <c r="W75" s="299">
        <v>29.5</v>
      </c>
    </row>
    <row r="76" spans="1:23" ht="15.75" customHeight="1">
      <c r="A76" s="411"/>
      <c r="B76" s="69" t="s">
        <v>53</v>
      </c>
      <c r="C76" s="152"/>
      <c r="D76" s="184" t="s">
        <v>205</v>
      </c>
      <c r="E76" s="153"/>
      <c r="F76" s="272">
        <v>12553</v>
      </c>
      <c r="G76" s="272">
        <v>5466</v>
      </c>
      <c r="H76" s="272">
        <v>7087</v>
      </c>
      <c r="I76" s="272">
        <v>475</v>
      </c>
      <c r="J76" s="272">
        <v>162</v>
      </c>
      <c r="K76" s="272">
        <v>313</v>
      </c>
      <c r="L76" s="272">
        <v>317</v>
      </c>
      <c r="M76" s="272">
        <v>152</v>
      </c>
      <c r="N76" s="272">
        <v>165</v>
      </c>
      <c r="O76" s="272">
        <v>12711</v>
      </c>
      <c r="P76" s="272">
        <v>5476</v>
      </c>
      <c r="Q76" s="272">
        <v>7235</v>
      </c>
      <c r="R76" s="273">
        <v>7028</v>
      </c>
      <c r="S76" s="273">
        <v>2059</v>
      </c>
      <c r="T76" s="273">
        <v>4969</v>
      </c>
      <c r="U76" s="299">
        <v>55.3</v>
      </c>
      <c r="V76" s="299">
        <v>37.6</v>
      </c>
      <c r="W76" s="299">
        <v>68.7</v>
      </c>
    </row>
    <row r="77" spans="1:23" ht="15.75" customHeight="1">
      <c r="A77" s="411"/>
      <c r="B77" s="69" t="s">
        <v>55</v>
      </c>
      <c r="C77" s="152"/>
      <c r="D77" s="184" t="s">
        <v>98</v>
      </c>
      <c r="E77" s="153"/>
      <c r="F77" s="272">
        <v>5436</v>
      </c>
      <c r="G77" s="272">
        <v>2054</v>
      </c>
      <c r="H77" s="272">
        <v>3382</v>
      </c>
      <c r="I77" s="272">
        <v>75</v>
      </c>
      <c r="J77" s="272">
        <v>0</v>
      </c>
      <c r="K77" s="272">
        <v>75</v>
      </c>
      <c r="L77" s="272">
        <v>75</v>
      </c>
      <c r="M77" s="272">
        <v>0</v>
      </c>
      <c r="N77" s="272">
        <v>75</v>
      </c>
      <c r="O77" s="272">
        <v>5436</v>
      </c>
      <c r="P77" s="272">
        <v>2054</v>
      </c>
      <c r="Q77" s="272">
        <v>3382</v>
      </c>
      <c r="R77" s="273">
        <v>1954</v>
      </c>
      <c r="S77" s="273">
        <v>401</v>
      </c>
      <c r="T77" s="273">
        <v>1553</v>
      </c>
      <c r="U77" s="299">
        <v>35.9</v>
      </c>
      <c r="V77" s="299">
        <v>19.5</v>
      </c>
      <c r="W77" s="299">
        <v>45.9</v>
      </c>
    </row>
    <row r="78" spans="1:23" ht="15.75" customHeight="1">
      <c r="A78" s="411"/>
      <c r="B78" s="69" t="s">
        <v>56</v>
      </c>
      <c r="C78" s="152"/>
      <c r="D78" s="184" t="s">
        <v>99</v>
      </c>
      <c r="E78" s="153"/>
      <c r="F78" s="272">
        <v>17590</v>
      </c>
      <c r="G78" s="272">
        <v>10755</v>
      </c>
      <c r="H78" s="272">
        <v>6835</v>
      </c>
      <c r="I78" s="272">
        <v>40</v>
      </c>
      <c r="J78" s="272">
        <v>9</v>
      </c>
      <c r="K78" s="272">
        <v>31</v>
      </c>
      <c r="L78" s="272">
        <v>76</v>
      </c>
      <c r="M78" s="272">
        <v>71</v>
      </c>
      <c r="N78" s="272">
        <v>5</v>
      </c>
      <c r="O78" s="272">
        <v>17554</v>
      </c>
      <c r="P78" s="272">
        <v>10693</v>
      </c>
      <c r="Q78" s="272">
        <v>6861</v>
      </c>
      <c r="R78" s="273">
        <v>2736</v>
      </c>
      <c r="S78" s="273">
        <v>1298</v>
      </c>
      <c r="T78" s="273">
        <v>1438</v>
      </c>
      <c r="U78" s="299">
        <v>15.6</v>
      </c>
      <c r="V78" s="299">
        <v>12.1</v>
      </c>
      <c r="W78" s="299">
        <v>21</v>
      </c>
    </row>
    <row r="79" spans="1:23" ht="15.75" customHeight="1">
      <c r="A79" s="411"/>
      <c r="B79" s="69" t="s">
        <v>58</v>
      </c>
      <c r="C79" s="152"/>
      <c r="D79" s="184" t="s">
        <v>100</v>
      </c>
      <c r="E79" s="153"/>
      <c r="F79" s="272">
        <v>65113</v>
      </c>
      <c r="G79" s="272">
        <v>17846</v>
      </c>
      <c r="H79" s="272">
        <v>47267</v>
      </c>
      <c r="I79" s="272">
        <v>321</v>
      </c>
      <c r="J79" s="272">
        <v>134</v>
      </c>
      <c r="K79" s="272">
        <v>187</v>
      </c>
      <c r="L79" s="272">
        <v>467</v>
      </c>
      <c r="M79" s="272">
        <v>81</v>
      </c>
      <c r="N79" s="272">
        <v>386</v>
      </c>
      <c r="O79" s="272">
        <v>64967</v>
      </c>
      <c r="P79" s="272">
        <v>17899</v>
      </c>
      <c r="Q79" s="272">
        <v>47068</v>
      </c>
      <c r="R79" s="273">
        <v>10302</v>
      </c>
      <c r="S79" s="273">
        <v>2003</v>
      </c>
      <c r="T79" s="273">
        <v>8299</v>
      </c>
      <c r="U79" s="299">
        <v>15.9</v>
      </c>
      <c r="V79" s="299">
        <v>11.2</v>
      </c>
      <c r="W79" s="299">
        <v>17.600000000000001</v>
      </c>
    </row>
    <row r="80" spans="1:23" ht="15.75" customHeight="1">
      <c r="A80" s="411"/>
      <c r="B80" s="69" t="s">
        <v>60</v>
      </c>
      <c r="C80" s="152"/>
      <c r="D80" s="184" t="s">
        <v>101</v>
      </c>
      <c r="E80" s="153"/>
      <c r="F80" s="272">
        <v>1818</v>
      </c>
      <c r="G80" s="272">
        <v>1006</v>
      </c>
      <c r="H80" s="272">
        <v>812</v>
      </c>
      <c r="I80" s="272">
        <v>1</v>
      </c>
      <c r="J80" s="272">
        <v>1</v>
      </c>
      <c r="K80" s="272">
        <v>0</v>
      </c>
      <c r="L80" s="272">
        <v>35</v>
      </c>
      <c r="M80" s="272">
        <v>1</v>
      </c>
      <c r="N80" s="272">
        <v>34</v>
      </c>
      <c r="O80" s="272">
        <v>1784</v>
      </c>
      <c r="P80" s="272">
        <v>1006</v>
      </c>
      <c r="Q80" s="272">
        <v>778</v>
      </c>
      <c r="R80" s="273">
        <v>38</v>
      </c>
      <c r="S80" s="273">
        <v>11</v>
      </c>
      <c r="T80" s="273">
        <v>27</v>
      </c>
      <c r="U80" s="299">
        <v>2.1</v>
      </c>
      <c r="V80" s="299">
        <v>1.1000000000000001</v>
      </c>
      <c r="W80" s="299">
        <v>3.5</v>
      </c>
    </row>
    <row r="81" spans="1:23" ht="15.75" customHeight="1">
      <c r="A81" s="411"/>
      <c r="B81" s="70" t="s">
        <v>62</v>
      </c>
      <c r="C81" s="154"/>
      <c r="D81" s="185" t="s">
        <v>206</v>
      </c>
      <c r="E81" s="155"/>
      <c r="F81" s="272">
        <v>37633</v>
      </c>
      <c r="G81" s="272">
        <v>20619</v>
      </c>
      <c r="H81" s="272">
        <v>17014</v>
      </c>
      <c r="I81" s="272">
        <v>1864</v>
      </c>
      <c r="J81" s="272">
        <v>950</v>
      </c>
      <c r="K81" s="272">
        <v>914</v>
      </c>
      <c r="L81" s="272">
        <v>1219</v>
      </c>
      <c r="M81" s="272">
        <v>582</v>
      </c>
      <c r="N81" s="272">
        <v>637</v>
      </c>
      <c r="O81" s="272">
        <v>38278</v>
      </c>
      <c r="P81" s="272">
        <v>20987</v>
      </c>
      <c r="Q81" s="272">
        <v>17291</v>
      </c>
      <c r="R81" s="273">
        <v>11114</v>
      </c>
      <c r="S81" s="273">
        <v>3291</v>
      </c>
      <c r="T81" s="273">
        <v>7823</v>
      </c>
      <c r="U81" s="299">
        <v>29</v>
      </c>
      <c r="V81" s="299">
        <v>15.7</v>
      </c>
      <c r="W81" s="299">
        <v>45.2</v>
      </c>
    </row>
    <row r="82" spans="1:23" ht="15.75" customHeight="1">
      <c r="A82" s="411"/>
      <c r="B82" s="156" t="s">
        <v>102</v>
      </c>
      <c r="C82" s="157"/>
      <c r="D82" s="186" t="s">
        <v>103</v>
      </c>
      <c r="E82" s="158"/>
      <c r="F82" s="270">
        <v>12293</v>
      </c>
      <c r="G82" s="270">
        <v>5447</v>
      </c>
      <c r="H82" s="270">
        <v>6846</v>
      </c>
      <c r="I82" s="270">
        <v>166</v>
      </c>
      <c r="J82" s="270">
        <v>37</v>
      </c>
      <c r="K82" s="270">
        <v>129</v>
      </c>
      <c r="L82" s="270">
        <v>92</v>
      </c>
      <c r="M82" s="270">
        <v>39</v>
      </c>
      <c r="N82" s="270">
        <v>53</v>
      </c>
      <c r="O82" s="270">
        <v>12367</v>
      </c>
      <c r="P82" s="270">
        <v>5445</v>
      </c>
      <c r="Q82" s="270">
        <v>6922</v>
      </c>
      <c r="R82" s="271">
        <v>5320</v>
      </c>
      <c r="S82" s="271">
        <v>1207</v>
      </c>
      <c r="T82" s="271">
        <v>4113</v>
      </c>
      <c r="U82" s="298">
        <v>43</v>
      </c>
      <c r="V82" s="298">
        <v>22.2</v>
      </c>
      <c r="W82" s="298">
        <v>59.4</v>
      </c>
    </row>
    <row r="83" spans="1:23" ht="15.75" customHeight="1">
      <c r="A83" s="411"/>
      <c r="B83" s="159" t="s">
        <v>104</v>
      </c>
      <c r="C83" s="152"/>
      <c r="D83" s="184" t="s">
        <v>105</v>
      </c>
      <c r="E83" s="153"/>
      <c r="F83" s="272">
        <v>4607</v>
      </c>
      <c r="G83" s="272">
        <v>661</v>
      </c>
      <c r="H83" s="272">
        <v>3946</v>
      </c>
      <c r="I83" s="272">
        <v>28</v>
      </c>
      <c r="J83" s="272">
        <v>0</v>
      </c>
      <c r="K83" s="272">
        <v>28</v>
      </c>
      <c r="L83" s="272">
        <v>55</v>
      </c>
      <c r="M83" s="272">
        <v>0</v>
      </c>
      <c r="N83" s="272">
        <v>55</v>
      </c>
      <c r="O83" s="272">
        <v>4580</v>
      </c>
      <c r="P83" s="272">
        <v>661</v>
      </c>
      <c r="Q83" s="272">
        <v>3919</v>
      </c>
      <c r="R83" s="273">
        <v>547</v>
      </c>
      <c r="S83" s="273">
        <v>28</v>
      </c>
      <c r="T83" s="273">
        <v>519</v>
      </c>
      <c r="U83" s="299">
        <v>11.9</v>
      </c>
      <c r="V83" s="299">
        <v>4.2</v>
      </c>
      <c r="W83" s="299">
        <v>13.2</v>
      </c>
    </row>
    <row r="84" spans="1:23" ht="15.75" customHeight="1">
      <c r="A84" s="411"/>
      <c r="B84" s="159" t="s">
        <v>106</v>
      </c>
      <c r="C84" s="152"/>
      <c r="D84" s="184" t="s">
        <v>107</v>
      </c>
      <c r="E84" s="153"/>
      <c r="F84" s="272">
        <v>949</v>
      </c>
      <c r="G84" s="272">
        <v>809</v>
      </c>
      <c r="H84" s="272">
        <v>140</v>
      </c>
      <c r="I84" s="272">
        <v>5</v>
      </c>
      <c r="J84" s="272">
        <v>5</v>
      </c>
      <c r="K84" s="272">
        <v>0</v>
      </c>
      <c r="L84" s="272">
        <v>0</v>
      </c>
      <c r="M84" s="272">
        <v>0</v>
      </c>
      <c r="N84" s="272">
        <v>0</v>
      </c>
      <c r="O84" s="272">
        <v>954</v>
      </c>
      <c r="P84" s="272">
        <v>814</v>
      </c>
      <c r="Q84" s="272">
        <v>140</v>
      </c>
      <c r="R84" s="273">
        <v>96</v>
      </c>
      <c r="S84" s="273">
        <v>69</v>
      </c>
      <c r="T84" s="273">
        <v>27</v>
      </c>
      <c r="U84" s="299">
        <v>10.1</v>
      </c>
      <c r="V84" s="299">
        <v>8.5</v>
      </c>
      <c r="W84" s="299">
        <v>19.3</v>
      </c>
    </row>
    <row r="85" spans="1:23" ht="15.75" customHeight="1">
      <c r="A85" s="411"/>
      <c r="B85" s="159" t="s">
        <v>108</v>
      </c>
      <c r="C85" s="152"/>
      <c r="D85" s="184" t="s">
        <v>109</v>
      </c>
      <c r="E85" s="153"/>
      <c r="F85" s="272">
        <v>923</v>
      </c>
      <c r="G85" s="272">
        <v>699</v>
      </c>
      <c r="H85" s="272">
        <v>224</v>
      </c>
      <c r="I85" s="272">
        <v>6</v>
      </c>
      <c r="J85" s="272">
        <v>4</v>
      </c>
      <c r="K85" s="272">
        <v>2</v>
      </c>
      <c r="L85" s="272">
        <v>20</v>
      </c>
      <c r="M85" s="272">
        <v>16</v>
      </c>
      <c r="N85" s="272">
        <v>4</v>
      </c>
      <c r="O85" s="272">
        <v>909</v>
      </c>
      <c r="P85" s="272">
        <v>687</v>
      </c>
      <c r="Q85" s="272">
        <v>222</v>
      </c>
      <c r="R85" s="273">
        <v>22</v>
      </c>
      <c r="S85" s="273">
        <v>4</v>
      </c>
      <c r="T85" s="273">
        <v>18</v>
      </c>
      <c r="U85" s="299">
        <v>2.4</v>
      </c>
      <c r="V85" s="299">
        <v>0.6</v>
      </c>
      <c r="W85" s="299">
        <v>8.1</v>
      </c>
    </row>
    <row r="86" spans="1:23" ht="15.75" customHeight="1">
      <c r="A86" s="411"/>
      <c r="B86" s="159" t="s">
        <v>110</v>
      </c>
      <c r="C86" s="152"/>
      <c r="D86" s="184" t="s">
        <v>111</v>
      </c>
      <c r="E86" s="153"/>
      <c r="F86" s="272">
        <v>2609</v>
      </c>
      <c r="G86" s="272">
        <v>2160</v>
      </c>
      <c r="H86" s="272">
        <v>449</v>
      </c>
      <c r="I86" s="272">
        <v>16</v>
      </c>
      <c r="J86" s="272">
        <v>8</v>
      </c>
      <c r="K86" s="272">
        <v>8</v>
      </c>
      <c r="L86" s="272">
        <v>16</v>
      </c>
      <c r="M86" s="272">
        <v>13</v>
      </c>
      <c r="N86" s="272">
        <v>3</v>
      </c>
      <c r="O86" s="272">
        <v>2609</v>
      </c>
      <c r="P86" s="272">
        <v>2155</v>
      </c>
      <c r="Q86" s="272">
        <v>454</v>
      </c>
      <c r="R86" s="273">
        <v>304</v>
      </c>
      <c r="S86" s="273">
        <v>177</v>
      </c>
      <c r="T86" s="273">
        <v>127</v>
      </c>
      <c r="U86" s="299">
        <v>11.7</v>
      </c>
      <c r="V86" s="299">
        <v>8.1999999999999993</v>
      </c>
      <c r="W86" s="299">
        <v>28</v>
      </c>
    </row>
    <row r="87" spans="1:23" ht="15.75" customHeight="1">
      <c r="A87" s="411"/>
      <c r="B87" s="159" t="s">
        <v>112</v>
      </c>
      <c r="C87" s="152"/>
      <c r="D87" s="184" t="s">
        <v>113</v>
      </c>
      <c r="E87" s="153"/>
      <c r="F87" s="272">
        <v>892</v>
      </c>
      <c r="G87" s="272">
        <v>636</v>
      </c>
      <c r="H87" s="272">
        <v>256</v>
      </c>
      <c r="I87" s="272">
        <v>4</v>
      </c>
      <c r="J87" s="272">
        <v>2</v>
      </c>
      <c r="K87" s="272">
        <v>2</v>
      </c>
      <c r="L87" s="272">
        <v>0</v>
      </c>
      <c r="M87" s="272">
        <v>0</v>
      </c>
      <c r="N87" s="272">
        <v>0</v>
      </c>
      <c r="O87" s="272">
        <v>896</v>
      </c>
      <c r="P87" s="272">
        <v>638</v>
      </c>
      <c r="Q87" s="272">
        <v>258</v>
      </c>
      <c r="R87" s="273">
        <v>44</v>
      </c>
      <c r="S87" s="273">
        <v>15</v>
      </c>
      <c r="T87" s="273">
        <v>29</v>
      </c>
      <c r="U87" s="299">
        <v>4.9000000000000004</v>
      </c>
      <c r="V87" s="299">
        <v>2.4</v>
      </c>
      <c r="W87" s="299">
        <v>11.2</v>
      </c>
    </row>
    <row r="88" spans="1:23" ht="15.75" customHeight="1">
      <c r="A88" s="411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11"/>
      <c r="B89" s="159" t="s">
        <v>115</v>
      </c>
      <c r="C89" s="152"/>
      <c r="D89" s="184" t="s">
        <v>116</v>
      </c>
      <c r="E89" s="153"/>
      <c r="F89" s="272">
        <v>6988</v>
      </c>
      <c r="G89" s="272">
        <v>4671</v>
      </c>
      <c r="H89" s="272">
        <v>2317</v>
      </c>
      <c r="I89" s="272">
        <v>43</v>
      </c>
      <c r="J89" s="272">
        <v>18</v>
      </c>
      <c r="K89" s="272">
        <v>25</v>
      </c>
      <c r="L89" s="272">
        <v>38</v>
      </c>
      <c r="M89" s="272">
        <v>31</v>
      </c>
      <c r="N89" s="272">
        <v>7</v>
      </c>
      <c r="O89" s="272">
        <v>6993</v>
      </c>
      <c r="P89" s="272">
        <v>4658</v>
      </c>
      <c r="Q89" s="272">
        <v>2335</v>
      </c>
      <c r="R89" s="273">
        <v>595</v>
      </c>
      <c r="S89" s="273">
        <v>178</v>
      </c>
      <c r="T89" s="273">
        <v>417</v>
      </c>
      <c r="U89" s="299">
        <v>8.5</v>
      </c>
      <c r="V89" s="299">
        <v>3.8</v>
      </c>
      <c r="W89" s="299">
        <v>17.899999999999999</v>
      </c>
    </row>
    <row r="90" spans="1:23" ht="15.75" customHeight="1">
      <c r="A90" s="411"/>
      <c r="B90" s="159" t="s">
        <v>117</v>
      </c>
      <c r="C90" s="152"/>
      <c r="D90" s="184" t="s">
        <v>118</v>
      </c>
      <c r="E90" s="153"/>
      <c r="F90" s="272">
        <v>4943</v>
      </c>
      <c r="G90" s="272">
        <v>3940</v>
      </c>
      <c r="H90" s="272">
        <v>1003</v>
      </c>
      <c r="I90" s="272">
        <v>40</v>
      </c>
      <c r="J90" s="272">
        <v>36</v>
      </c>
      <c r="K90" s="272">
        <v>4</v>
      </c>
      <c r="L90" s="272">
        <v>24</v>
      </c>
      <c r="M90" s="272">
        <v>13</v>
      </c>
      <c r="N90" s="272">
        <v>11</v>
      </c>
      <c r="O90" s="272">
        <v>4959</v>
      </c>
      <c r="P90" s="272">
        <v>3963</v>
      </c>
      <c r="Q90" s="272">
        <v>996</v>
      </c>
      <c r="R90" s="273">
        <v>182</v>
      </c>
      <c r="S90" s="273">
        <v>94</v>
      </c>
      <c r="T90" s="273">
        <v>88</v>
      </c>
      <c r="U90" s="299">
        <v>3.7</v>
      </c>
      <c r="V90" s="299">
        <v>2.4</v>
      </c>
      <c r="W90" s="299">
        <v>8.8000000000000007</v>
      </c>
    </row>
    <row r="91" spans="1:23" ht="15.75" customHeight="1">
      <c r="A91" s="411"/>
      <c r="B91" s="159" t="s">
        <v>119</v>
      </c>
      <c r="C91" s="152"/>
      <c r="D91" s="184" t="s">
        <v>120</v>
      </c>
      <c r="E91" s="153"/>
      <c r="F91" s="272">
        <v>4004</v>
      </c>
      <c r="G91" s="272">
        <v>3604</v>
      </c>
      <c r="H91" s="272">
        <v>400</v>
      </c>
      <c r="I91" s="272">
        <v>22</v>
      </c>
      <c r="J91" s="272">
        <v>0</v>
      </c>
      <c r="K91" s="272">
        <v>22</v>
      </c>
      <c r="L91" s="272">
        <v>40</v>
      </c>
      <c r="M91" s="272">
        <v>22</v>
      </c>
      <c r="N91" s="272">
        <v>18</v>
      </c>
      <c r="O91" s="272">
        <v>3986</v>
      </c>
      <c r="P91" s="272">
        <v>3582</v>
      </c>
      <c r="Q91" s="272">
        <v>404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5.7</v>
      </c>
    </row>
    <row r="92" spans="1:23" ht="15.75" customHeight="1">
      <c r="A92" s="411"/>
      <c r="B92" s="159" t="s">
        <v>121</v>
      </c>
      <c r="C92" s="152"/>
      <c r="D92" s="184" t="s">
        <v>122</v>
      </c>
      <c r="E92" s="153"/>
      <c r="F92" s="272">
        <v>2190</v>
      </c>
      <c r="G92" s="272">
        <v>2054</v>
      </c>
      <c r="H92" s="272">
        <v>136</v>
      </c>
      <c r="I92" s="272">
        <v>13</v>
      </c>
      <c r="J92" s="272">
        <v>13</v>
      </c>
      <c r="K92" s="272">
        <v>0</v>
      </c>
      <c r="L92" s="272">
        <v>19</v>
      </c>
      <c r="M92" s="272">
        <v>19</v>
      </c>
      <c r="N92" s="272">
        <v>0</v>
      </c>
      <c r="O92" s="272">
        <v>2184</v>
      </c>
      <c r="P92" s="272">
        <v>2048</v>
      </c>
      <c r="Q92" s="272">
        <v>136</v>
      </c>
      <c r="R92" s="273">
        <v>21</v>
      </c>
      <c r="S92" s="273">
        <v>5</v>
      </c>
      <c r="T92" s="273">
        <v>16</v>
      </c>
      <c r="U92" s="299">
        <v>1</v>
      </c>
      <c r="V92" s="299">
        <v>0.2</v>
      </c>
      <c r="W92" s="299">
        <v>11.8</v>
      </c>
    </row>
    <row r="93" spans="1:23" ht="15.75" customHeight="1">
      <c r="A93" s="411"/>
      <c r="B93" s="159" t="s">
        <v>123</v>
      </c>
      <c r="C93" s="152"/>
      <c r="D93" s="184" t="s">
        <v>124</v>
      </c>
      <c r="E93" s="153"/>
      <c r="F93" s="272">
        <v>3023</v>
      </c>
      <c r="G93" s="272">
        <v>2683</v>
      </c>
      <c r="H93" s="272">
        <v>340</v>
      </c>
      <c r="I93" s="272">
        <v>37</v>
      </c>
      <c r="J93" s="272">
        <v>34</v>
      </c>
      <c r="K93" s="272">
        <v>3</v>
      </c>
      <c r="L93" s="272">
        <v>6</v>
      </c>
      <c r="M93" s="272">
        <v>6</v>
      </c>
      <c r="N93" s="272">
        <v>0</v>
      </c>
      <c r="O93" s="272">
        <v>3054</v>
      </c>
      <c r="P93" s="272">
        <v>2711</v>
      </c>
      <c r="Q93" s="272">
        <v>343</v>
      </c>
      <c r="R93" s="273">
        <v>81</v>
      </c>
      <c r="S93" s="273">
        <v>45</v>
      </c>
      <c r="T93" s="273">
        <v>36</v>
      </c>
      <c r="U93" s="299">
        <v>2.7</v>
      </c>
      <c r="V93" s="299">
        <v>1.7</v>
      </c>
      <c r="W93" s="299">
        <v>10.5</v>
      </c>
    </row>
    <row r="94" spans="1:23" ht="15.75" customHeight="1">
      <c r="A94" s="411"/>
      <c r="B94" s="159" t="s">
        <v>125</v>
      </c>
      <c r="C94" s="152"/>
      <c r="D94" s="184" t="s">
        <v>126</v>
      </c>
      <c r="E94" s="153"/>
      <c r="F94" s="272">
        <v>6929</v>
      </c>
      <c r="G94" s="272">
        <v>5706</v>
      </c>
      <c r="H94" s="272">
        <v>1223</v>
      </c>
      <c r="I94" s="272">
        <v>6</v>
      </c>
      <c r="J94" s="272">
        <v>0</v>
      </c>
      <c r="K94" s="272">
        <v>6</v>
      </c>
      <c r="L94" s="272">
        <v>94</v>
      </c>
      <c r="M94" s="272">
        <v>83</v>
      </c>
      <c r="N94" s="272">
        <v>11</v>
      </c>
      <c r="O94" s="272">
        <v>6841</v>
      </c>
      <c r="P94" s="272">
        <v>5623</v>
      </c>
      <c r="Q94" s="272">
        <v>1218</v>
      </c>
      <c r="R94" s="273">
        <v>93</v>
      </c>
      <c r="S94" s="273">
        <v>55</v>
      </c>
      <c r="T94" s="273">
        <v>38</v>
      </c>
      <c r="U94" s="299">
        <v>1.4</v>
      </c>
      <c r="V94" s="299">
        <v>1</v>
      </c>
      <c r="W94" s="299">
        <v>3.1</v>
      </c>
    </row>
    <row r="95" spans="1:23" ht="15.75" customHeight="1">
      <c r="A95" s="411"/>
      <c r="B95" s="159" t="s">
        <v>127</v>
      </c>
      <c r="C95" s="152"/>
      <c r="D95" s="184" t="s">
        <v>128</v>
      </c>
      <c r="E95" s="153"/>
      <c r="F95" s="272">
        <v>3834</v>
      </c>
      <c r="G95" s="272">
        <v>3036</v>
      </c>
      <c r="H95" s="272">
        <v>798</v>
      </c>
      <c r="I95" s="272">
        <v>85</v>
      </c>
      <c r="J95" s="272">
        <v>67</v>
      </c>
      <c r="K95" s="272">
        <v>18</v>
      </c>
      <c r="L95" s="272">
        <v>131</v>
      </c>
      <c r="M95" s="272">
        <v>78</v>
      </c>
      <c r="N95" s="272">
        <v>53</v>
      </c>
      <c r="O95" s="272">
        <v>3788</v>
      </c>
      <c r="P95" s="272">
        <v>3025</v>
      </c>
      <c r="Q95" s="272">
        <v>763</v>
      </c>
      <c r="R95" s="273">
        <v>286</v>
      </c>
      <c r="S95" s="273">
        <v>44</v>
      </c>
      <c r="T95" s="273">
        <v>242</v>
      </c>
      <c r="U95" s="299">
        <v>7.6</v>
      </c>
      <c r="V95" s="299">
        <v>1.5</v>
      </c>
      <c r="W95" s="299">
        <v>31.7</v>
      </c>
    </row>
    <row r="96" spans="1:23" ht="15.75" customHeight="1">
      <c r="A96" s="411"/>
      <c r="B96" s="159" t="s">
        <v>129</v>
      </c>
      <c r="C96" s="152"/>
      <c r="D96" s="184" t="s">
        <v>130</v>
      </c>
      <c r="E96" s="153"/>
      <c r="F96" s="272">
        <v>6431</v>
      </c>
      <c r="G96" s="272">
        <v>4924</v>
      </c>
      <c r="H96" s="272">
        <v>1507</v>
      </c>
      <c r="I96" s="272">
        <v>62</v>
      </c>
      <c r="J96" s="272">
        <v>56</v>
      </c>
      <c r="K96" s="272">
        <v>6</v>
      </c>
      <c r="L96" s="272">
        <v>70</v>
      </c>
      <c r="M96" s="272">
        <v>58</v>
      </c>
      <c r="N96" s="272">
        <v>12</v>
      </c>
      <c r="O96" s="272">
        <v>6423</v>
      </c>
      <c r="P96" s="272">
        <v>4922</v>
      </c>
      <c r="Q96" s="272">
        <v>1501</v>
      </c>
      <c r="R96" s="273">
        <v>63</v>
      </c>
      <c r="S96" s="273">
        <v>17</v>
      </c>
      <c r="T96" s="273">
        <v>46</v>
      </c>
      <c r="U96" s="299">
        <v>1</v>
      </c>
      <c r="V96" s="299">
        <v>0.3</v>
      </c>
      <c r="W96" s="299">
        <v>3.1</v>
      </c>
    </row>
    <row r="97" spans="1:23" ht="15.75" customHeight="1">
      <c r="A97" s="411"/>
      <c r="B97" s="159" t="s">
        <v>131</v>
      </c>
      <c r="C97" s="152"/>
      <c r="D97" s="184" t="s">
        <v>132</v>
      </c>
      <c r="E97" s="153"/>
      <c r="F97" s="272">
        <v>12527</v>
      </c>
      <c r="G97" s="272">
        <v>6756</v>
      </c>
      <c r="H97" s="272">
        <v>5771</v>
      </c>
      <c r="I97" s="272">
        <v>32</v>
      </c>
      <c r="J97" s="272">
        <v>12</v>
      </c>
      <c r="K97" s="272">
        <v>20</v>
      </c>
      <c r="L97" s="272">
        <v>63</v>
      </c>
      <c r="M97" s="272">
        <v>41</v>
      </c>
      <c r="N97" s="272">
        <v>22</v>
      </c>
      <c r="O97" s="272">
        <v>12496</v>
      </c>
      <c r="P97" s="272">
        <v>6727</v>
      </c>
      <c r="Q97" s="272">
        <v>5769</v>
      </c>
      <c r="R97" s="273">
        <v>826</v>
      </c>
      <c r="S97" s="273">
        <v>251</v>
      </c>
      <c r="T97" s="273">
        <v>575</v>
      </c>
      <c r="U97" s="299">
        <v>6.6</v>
      </c>
      <c r="V97" s="299">
        <v>3.7</v>
      </c>
      <c r="W97" s="299">
        <v>10</v>
      </c>
    </row>
    <row r="98" spans="1:23" ht="15.75" customHeight="1">
      <c r="A98" s="411"/>
      <c r="B98" s="159" t="s">
        <v>133</v>
      </c>
      <c r="C98" s="152"/>
      <c r="D98" s="184" t="s">
        <v>134</v>
      </c>
      <c r="E98" s="153"/>
      <c r="F98" s="272">
        <v>11207</v>
      </c>
      <c r="G98" s="272">
        <v>7190</v>
      </c>
      <c r="H98" s="272">
        <v>4017</v>
      </c>
      <c r="I98" s="272">
        <v>82</v>
      </c>
      <c r="J98" s="272">
        <v>46</v>
      </c>
      <c r="K98" s="272">
        <v>36</v>
      </c>
      <c r="L98" s="272">
        <v>36</v>
      </c>
      <c r="M98" s="272">
        <v>27</v>
      </c>
      <c r="N98" s="272">
        <v>9</v>
      </c>
      <c r="O98" s="272">
        <v>11253</v>
      </c>
      <c r="P98" s="272">
        <v>7209</v>
      </c>
      <c r="Q98" s="272">
        <v>4044</v>
      </c>
      <c r="R98" s="273">
        <v>1043</v>
      </c>
      <c r="S98" s="273">
        <v>15</v>
      </c>
      <c r="T98" s="273">
        <v>1028</v>
      </c>
      <c r="U98" s="299">
        <v>9.3000000000000007</v>
      </c>
      <c r="V98" s="299">
        <v>0.2</v>
      </c>
      <c r="W98" s="299">
        <v>25.4</v>
      </c>
    </row>
    <row r="99" spans="1:23" ht="15.75" customHeight="1">
      <c r="A99" s="411"/>
      <c r="B99" s="159" t="s">
        <v>135</v>
      </c>
      <c r="C99" s="152"/>
      <c r="D99" s="184" t="s">
        <v>136</v>
      </c>
      <c r="E99" s="153"/>
      <c r="F99" s="272">
        <v>6173</v>
      </c>
      <c r="G99" s="272">
        <v>4667</v>
      </c>
      <c r="H99" s="272">
        <v>1506</v>
      </c>
      <c r="I99" s="272">
        <v>56</v>
      </c>
      <c r="J99" s="272">
        <v>19</v>
      </c>
      <c r="K99" s="272">
        <v>37</v>
      </c>
      <c r="L99" s="272">
        <v>46</v>
      </c>
      <c r="M99" s="272">
        <v>43</v>
      </c>
      <c r="N99" s="272">
        <v>3</v>
      </c>
      <c r="O99" s="272">
        <v>6183</v>
      </c>
      <c r="P99" s="272">
        <v>4643</v>
      </c>
      <c r="Q99" s="272">
        <v>1540</v>
      </c>
      <c r="R99" s="273">
        <v>558</v>
      </c>
      <c r="S99" s="273">
        <v>106</v>
      </c>
      <c r="T99" s="273">
        <v>452</v>
      </c>
      <c r="U99" s="299">
        <v>9</v>
      </c>
      <c r="V99" s="299">
        <v>2.2999999999999998</v>
      </c>
      <c r="W99" s="299">
        <v>29.4</v>
      </c>
    </row>
    <row r="100" spans="1:23" ht="15.75" customHeight="1">
      <c r="A100" s="411"/>
      <c r="B100" s="159" t="s">
        <v>137</v>
      </c>
      <c r="C100" s="152"/>
      <c r="D100" s="184" t="s">
        <v>138</v>
      </c>
      <c r="E100" s="153"/>
      <c r="F100" s="272">
        <v>9913</v>
      </c>
      <c r="G100" s="272">
        <v>6900</v>
      </c>
      <c r="H100" s="272">
        <v>3013</v>
      </c>
      <c r="I100" s="272">
        <v>16</v>
      </c>
      <c r="J100" s="272">
        <v>6</v>
      </c>
      <c r="K100" s="272">
        <v>10</v>
      </c>
      <c r="L100" s="272">
        <v>45</v>
      </c>
      <c r="M100" s="272">
        <v>27</v>
      </c>
      <c r="N100" s="272">
        <v>18</v>
      </c>
      <c r="O100" s="272">
        <v>9884</v>
      </c>
      <c r="P100" s="272">
        <v>6879</v>
      </c>
      <c r="Q100" s="272">
        <v>3005</v>
      </c>
      <c r="R100" s="273">
        <v>98</v>
      </c>
      <c r="S100" s="273">
        <v>57</v>
      </c>
      <c r="T100" s="273">
        <v>41</v>
      </c>
      <c r="U100" s="299">
        <v>1</v>
      </c>
      <c r="V100" s="299">
        <v>0.8</v>
      </c>
      <c r="W100" s="299">
        <v>1.4</v>
      </c>
    </row>
    <row r="101" spans="1:23" ht="15.75" customHeight="1">
      <c r="A101" s="411"/>
      <c r="B101" s="159" t="s">
        <v>139</v>
      </c>
      <c r="C101" s="152"/>
      <c r="D101" s="184" t="s">
        <v>140</v>
      </c>
      <c r="E101" s="153"/>
      <c r="F101" s="272">
        <v>9109</v>
      </c>
      <c r="G101" s="272">
        <v>7599</v>
      </c>
      <c r="H101" s="272">
        <v>1510</v>
      </c>
      <c r="I101" s="272">
        <v>23</v>
      </c>
      <c r="J101" s="272">
        <v>14</v>
      </c>
      <c r="K101" s="272">
        <v>9</v>
      </c>
      <c r="L101" s="272">
        <v>37</v>
      </c>
      <c r="M101" s="272">
        <v>28</v>
      </c>
      <c r="N101" s="272">
        <v>9</v>
      </c>
      <c r="O101" s="272">
        <v>9095</v>
      </c>
      <c r="P101" s="272">
        <v>7585</v>
      </c>
      <c r="Q101" s="272">
        <v>1510</v>
      </c>
      <c r="R101" s="273">
        <v>371</v>
      </c>
      <c r="S101" s="273">
        <v>48</v>
      </c>
      <c r="T101" s="273">
        <v>323</v>
      </c>
      <c r="U101" s="299">
        <v>4.0999999999999996</v>
      </c>
      <c r="V101" s="299">
        <v>0.6</v>
      </c>
      <c r="W101" s="299">
        <v>21.4</v>
      </c>
    </row>
    <row r="102" spans="1:23" ht="15.75" customHeight="1">
      <c r="A102" s="411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11"/>
      <c r="B103" s="159" t="s">
        <v>142</v>
      </c>
      <c r="C103" s="152"/>
      <c r="D103" s="184" t="s">
        <v>143</v>
      </c>
      <c r="E103" s="153"/>
      <c r="F103" s="272">
        <v>9200</v>
      </c>
      <c r="G103" s="272">
        <v>6568</v>
      </c>
      <c r="H103" s="272">
        <v>2632</v>
      </c>
      <c r="I103" s="272">
        <v>60</v>
      </c>
      <c r="J103" s="272">
        <v>29</v>
      </c>
      <c r="K103" s="272">
        <v>31</v>
      </c>
      <c r="L103" s="272">
        <v>59</v>
      </c>
      <c r="M103" s="272">
        <v>42</v>
      </c>
      <c r="N103" s="272">
        <v>17</v>
      </c>
      <c r="O103" s="272">
        <v>9201</v>
      </c>
      <c r="P103" s="272">
        <v>6555</v>
      </c>
      <c r="Q103" s="272">
        <v>2646</v>
      </c>
      <c r="R103" s="273">
        <v>656</v>
      </c>
      <c r="S103" s="273">
        <v>144</v>
      </c>
      <c r="T103" s="273">
        <v>512</v>
      </c>
      <c r="U103" s="299">
        <v>7.1</v>
      </c>
      <c r="V103" s="299">
        <v>2.2000000000000002</v>
      </c>
      <c r="W103" s="299">
        <v>19.3</v>
      </c>
    </row>
    <row r="104" spans="1:23" ht="15.75" customHeight="1">
      <c r="A104" s="411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148</v>
      </c>
      <c r="C106" s="162"/>
      <c r="D106" s="187" t="s">
        <v>149</v>
      </c>
      <c r="E106" s="163"/>
      <c r="F106" s="270">
        <v>8126</v>
      </c>
      <c r="G106" s="270">
        <v>5332</v>
      </c>
      <c r="H106" s="270">
        <v>2794</v>
      </c>
      <c r="I106" s="270">
        <v>45</v>
      </c>
      <c r="J106" s="270">
        <v>30</v>
      </c>
      <c r="K106" s="270">
        <v>15</v>
      </c>
      <c r="L106" s="270">
        <v>164</v>
      </c>
      <c r="M106" s="270">
        <v>56</v>
      </c>
      <c r="N106" s="270">
        <v>108</v>
      </c>
      <c r="O106" s="270">
        <v>8007</v>
      </c>
      <c r="P106" s="270">
        <v>5306</v>
      </c>
      <c r="Q106" s="270">
        <v>2701</v>
      </c>
      <c r="R106" s="271">
        <v>1094</v>
      </c>
      <c r="S106" s="271">
        <v>264</v>
      </c>
      <c r="T106" s="271">
        <v>830</v>
      </c>
      <c r="U106" s="298">
        <v>13.7</v>
      </c>
      <c r="V106" s="298">
        <v>5</v>
      </c>
      <c r="W106" s="298">
        <v>30.7</v>
      </c>
    </row>
    <row r="107" spans="1:23" ht="15.75" customHeight="1">
      <c r="A107" s="411"/>
      <c r="B107" s="160" t="s">
        <v>150</v>
      </c>
      <c r="C107" s="154"/>
      <c r="D107" s="185" t="s">
        <v>151</v>
      </c>
      <c r="E107" s="155"/>
      <c r="F107" s="272">
        <v>27861</v>
      </c>
      <c r="G107" s="272">
        <v>12252</v>
      </c>
      <c r="H107" s="272">
        <v>15609</v>
      </c>
      <c r="I107" s="272">
        <v>385</v>
      </c>
      <c r="J107" s="272">
        <v>120</v>
      </c>
      <c r="K107" s="272">
        <v>265</v>
      </c>
      <c r="L107" s="272">
        <v>392</v>
      </c>
      <c r="M107" s="272">
        <v>171</v>
      </c>
      <c r="N107" s="272">
        <v>221</v>
      </c>
      <c r="O107" s="272">
        <v>27854</v>
      </c>
      <c r="P107" s="272">
        <v>12201</v>
      </c>
      <c r="Q107" s="272">
        <v>15653</v>
      </c>
      <c r="R107" s="273">
        <v>15198</v>
      </c>
      <c r="S107" s="273">
        <v>3002</v>
      </c>
      <c r="T107" s="273">
        <v>12196</v>
      </c>
      <c r="U107" s="299">
        <v>54.6</v>
      </c>
      <c r="V107" s="299">
        <v>24.6</v>
      </c>
      <c r="W107" s="299">
        <v>77.900000000000006</v>
      </c>
    </row>
    <row r="108" spans="1:23" ht="15.75" customHeight="1">
      <c r="A108" s="411"/>
      <c r="B108" s="161" t="s">
        <v>152</v>
      </c>
      <c r="C108" s="162"/>
      <c r="D108" s="187" t="s">
        <v>153</v>
      </c>
      <c r="E108" s="163"/>
      <c r="F108" s="270">
        <v>6171</v>
      </c>
      <c r="G108" s="270">
        <v>3297</v>
      </c>
      <c r="H108" s="270">
        <v>2874</v>
      </c>
      <c r="I108" s="270">
        <v>181</v>
      </c>
      <c r="J108" s="270">
        <v>43</v>
      </c>
      <c r="K108" s="270">
        <v>138</v>
      </c>
      <c r="L108" s="270">
        <v>125</v>
      </c>
      <c r="M108" s="270">
        <v>62</v>
      </c>
      <c r="N108" s="270">
        <v>63</v>
      </c>
      <c r="O108" s="270">
        <v>6227</v>
      </c>
      <c r="P108" s="270">
        <v>3278</v>
      </c>
      <c r="Q108" s="270">
        <v>2949</v>
      </c>
      <c r="R108" s="271">
        <v>2420</v>
      </c>
      <c r="S108" s="271">
        <v>800</v>
      </c>
      <c r="T108" s="271">
        <v>1620</v>
      </c>
      <c r="U108" s="298">
        <v>38.9</v>
      </c>
      <c r="V108" s="298">
        <v>24.4</v>
      </c>
      <c r="W108" s="298">
        <v>54.9</v>
      </c>
    </row>
    <row r="109" spans="1:23" ht="15.75" customHeight="1">
      <c r="A109" s="411"/>
      <c r="B109" s="160" t="s">
        <v>154</v>
      </c>
      <c r="C109" s="154"/>
      <c r="D109" s="185" t="s">
        <v>155</v>
      </c>
      <c r="E109" s="155"/>
      <c r="F109" s="272">
        <v>6382</v>
      </c>
      <c r="G109" s="272">
        <v>2169</v>
      </c>
      <c r="H109" s="272">
        <v>4213</v>
      </c>
      <c r="I109" s="272">
        <v>294</v>
      </c>
      <c r="J109" s="272">
        <v>119</v>
      </c>
      <c r="K109" s="272">
        <v>175</v>
      </c>
      <c r="L109" s="272">
        <v>192</v>
      </c>
      <c r="M109" s="272">
        <v>90</v>
      </c>
      <c r="N109" s="272">
        <v>102</v>
      </c>
      <c r="O109" s="272">
        <v>6484</v>
      </c>
      <c r="P109" s="272">
        <v>2198</v>
      </c>
      <c r="Q109" s="272">
        <v>4286</v>
      </c>
      <c r="R109" s="273">
        <v>4608</v>
      </c>
      <c r="S109" s="273">
        <v>1259</v>
      </c>
      <c r="T109" s="273">
        <v>3349</v>
      </c>
      <c r="U109" s="299">
        <v>71.099999999999994</v>
      </c>
      <c r="V109" s="299">
        <v>57.3</v>
      </c>
      <c r="W109" s="299">
        <v>78.099999999999994</v>
      </c>
    </row>
    <row r="110" spans="1:23" ht="15.75" customHeight="1">
      <c r="A110" s="411"/>
      <c r="B110" s="161" t="s">
        <v>156</v>
      </c>
      <c r="C110" s="162"/>
      <c r="D110" s="187" t="s">
        <v>157</v>
      </c>
      <c r="E110" s="163"/>
      <c r="F110" s="270">
        <v>36972</v>
      </c>
      <c r="G110" s="270">
        <v>9169</v>
      </c>
      <c r="H110" s="270">
        <v>27803</v>
      </c>
      <c r="I110" s="270">
        <v>131</v>
      </c>
      <c r="J110" s="270">
        <v>67</v>
      </c>
      <c r="K110" s="270">
        <v>64</v>
      </c>
      <c r="L110" s="270">
        <v>344</v>
      </c>
      <c r="M110" s="270">
        <v>68</v>
      </c>
      <c r="N110" s="270">
        <v>276</v>
      </c>
      <c r="O110" s="270">
        <v>36759</v>
      </c>
      <c r="P110" s="270">
        <v>9168</v>
      </c>
      <c r="Q110" s="270">
        <v>27591</v>
      </c>
      <c r="R110" s="271">
        <v>5516</v>
      </c>
      <c r="S110" s="271">
        <v>632</v>
      </c>
      <c r="T110" s="271">
        <v>4884</v>
      </c>
      <c r="U110" s="298">
        <v>15</v>
      </c>
      <c r="V110" s="298">
        <v>6.9</v>
      </c>
      <c r="W110" s="298">
        <v>17.7</v>
      </c>
    </row>
    <row r="111" spans="1:23" ht="15.75" customHeight="1">
      <c r="A111" s="411"/>
      <c r="B111" s="160" t="s">
        <v>158</v>
      </c>
      <c r="C111" s="154"/>
      <c r="D111" s="185" t="s">
        <v>159</v>
      </c>
      <c r="E111" s="155"/>
      <c r="F111" s="272">
        <v>28141</v>
      </c>
      <c r="G111" s="272">
        <v>8677</v>
      </c>
      <c r="H111" s="272">
        <v>19464</v>
      </c>
      <c r="I111" s="272">
        <v>190</v>
      </c>
      <c r="J111" s="272">
        <v>67</v>
      </c>
      <c r="K111" s="272">
        <v>123</v>
      </c>
      <c r="L111" s="272">
        <v>123</v>
      </c>
      <c r="M111" s="272">
        <v>13</v>
      </c>
      <c r="N111" s="272">
        <v>110</v>
      </c>
      <c r="O111" s="272">
        <v>28208</v>
      </c>
      <c r="P111" s="272">
        <v>8731</v>
      </c>
      <c r="Q111" s="272">
        <v>19477</v>
      </c>
      <c r="R111" s="273">
        <v>4786</v>
      </c>
      <c r="S111" s="273">
        <v>1371</v>
      </c>
      <c r="T111" s="273">
        <v>3415</v>
      </c>
      <c r="U111" s="299">
        <v>17</v>
      </c>
      <c r="V111" s="299">
        <v>15.7</v>
      </c>
      <c r="W111" s="299">
        <v>17.5</v>
      </c>
    </row>
    <row r="112" spans="1:23" ht="15.75" customHeight="1">
      <c r="A112" s="411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162</v>
      </c>
      <c r="C114" s="154"/>
      <c r="D114" s="185" t="s">
        <v>163</v>
      </c>
      <c r="E114" s="155"/>
      <c r="F114" s="272">
        <v>37633</v>
      </c>
      <c r="G114" s="272">
        <v>20619</v>
      </c>
      <c r="H114" s="272">
        <v>17014</v>
      </c>
      <c r="I114" s="272">
        <v>1864</v>
      </c>
      <c r="J114" s="272">
        <v>950</v>
      </c>
      <c r="K114" s="272">
        <v>914</v>
      </c>
      <c r="L114" s="272">
        <v>1219</v>
      </c>
      <c r="M114" s="272">
        <v>582</v>
      </c>
      <c r="N114" s="272">
        <v>637</v>
      </c>
      <c r="O114" s="272">
        <v>38278</v>
      </c>
      <c r="P114" s="272">
        <v>20987</v>
      </c>
      <c r="Q114" s="272">
        <v>17291</v>
      </c>
      <c r="R114" s="273">
        <v>11114</v>
      </c>
      <c r="S114" s="273">
        <v>3291</v>
      </c>
      <c r="T114" s="273">
        <v>7823</v>
      </c>
      <c r="U114" s="299">
        <v>29</v>
      </c>
      <c r="V114" s="299">
        <v>15.7</v>
      </c>
      <c r="W114" s="299">
        <v>45.2</v>
      </c>
    </row>
    <row r="115" spans="1:23" ht="15.75" customHeight="1">
      <c r="A115" s="411"/>
      <c r="B115" s="164" t="s">
        <v>164</v>
      </c>
      <c r="C115" s="165"/>
      <c r="D115" s="188" t="s">
        <v>165</v>
      </c>
      <c r="E115" s="167"/>
      <c r="F115" s="270">
        <v>3548</v>
      </c>
      <c r="G115" s="270">
        <v>2784</v>
      </c>
      <c r="H115" s="270">
        <v>764</v>
      </c>
      <c r="I115" s="270">
        <v>19</v>
      </c>
      <c r="J115" s="270">
        <v>4</v>
      </c>
      <c r="K115" s="270">
        <v>15</v>
      </c>
      <c r="L115" s="270">
        <v>11</v>
      </c>
      <c r="M115" s="270">
        <v>9</v>
      </c>
      <c r="N115" s="270">
        <v>2</v>
      </c>
      <c r="O115" s="270">
        <v>3556</v>
      </c>
      <c r="P115" s="270">
        <v>2779</v>
      </c>
      <c r="Q115" s="270">
        <v>777</v>
      </c>
      <c r="R115" s="271">
        <v>404</v>
      </c>
      <c r="S115" s="271">
        <v>142</v>
      </c>
      <c r="T115" s="271">
        <v>262</v>
      </c>
      <c r="U115" s="298">
        <v>11.4</v>
      </c>
      <c r="V115" s="298">
        <v>5.0999999999999996</v>
      </c>
      <c r="W115" s="298">
        <v>33.700000000000003</v>
      </c>
    </row>
    <row r="116" spans="1:23" ht="15.75" customHeight="1">
      <c r="A116" s="411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11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273</v>
      </c>
    </row>
    <row r="124" spans="1:23" s="177" customFormat="1" ht="15" customHeight="1">
      <c r="A124" s="411"/>
      <c r="B124" s="412" t="s">
        <v>85</v>
      </c>
      <c r="C124" s="413"/>
      <c r="D124" s="413"/>
      <c r="E124" s="414"/>
      <c r="F124" s="432" t="s">
        <v>274</v>
      </c>
      <c r="G124" s="433"/>
      <c r="H124" s="433"/>
      <c r="I124" s="432" t="s">
        <v>275</v>
      </c>
      <c r="J124" s="434"/>
      <c r="K124" s="434"/>
      <c r="L124" s="432" t="s">
        <v>276</v>
      </c>
      <c r="M124" s="434"/>
      <c r="N124" s="434"/>
      <c r="O124" s="427" t="s">
        <v>277</v>
      </c>
      <c r="P124" s="428"/>
      <c r="Q124" s="428"/>
      <c r="R124" s="427" t="s">
        <v>278</v>
      </c>
      <c r="S124" s="428"/>
      <c r="T124" s="429"/>
      <c r="U124" s="427" t="s">
        <v>279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  <c r="R125" s="180" t="s">
        <v>269</v>
      </c>
      <c r="S125" s="179" t="s">
        <v>270</v>
      </c>
      <c r="T125" s="179" t="s">
        <v>271</v>
      </c>
      <c r="U125" s="179" t="s">
        <v>269</v>
      </c>
      <c r="V125" s="180" t="s">
        <v>270</v>
      </c>
      <c r="W125" s="178" t="s">
        <v>271</v>
      </c>
    </row>
    <row r="126" spans="1:23" ht="15.75" customHeight="1" thickTop="1">
      <c r="A126" s="411"/>
      <c r="B126" s="67" t="s">
        <v>38</v>
      </c>
      <c r="C126" s="148"/>
      <c r="D126" s="182" t="s">
        <v>86</v>
      </c>
      <c r="E126" s="149"/>
      <c r="F126" s="268">
        <v>295826</v>
      </c>
      <c r="G126" s="268">
        <v>159253</v>
      </c>
      <c r="H126" s="268">
        <v>136573</v>
      </c>
      <c r="I126" s="268">
        <v>3282</v>
      </c>
      <c r="J126" s="268">
        <v>1529</v>
      </c>
      <c r="K126" s="268">
        <v>1753</v>
      </c>
      <c r="L126" s="268">
        <v>3539</v>
      </c>
      <c r="M126" s="268">
        <v>825</v>
      </c>
      <c r="N126" s="268">
        <v>2714</v>
      </c>
      <c r="O126" s="268">
        <v>295569</v>
      </c>
      <c r="P126" s="268">
        <v>159957</v>
      </c>
      <c r="Q126" s="268">
        <v>135612</v>
      </c>
      <c r="R126" s="268">
        <v>85509</v>
      </c>
      <c r="S126" s="268">
        <v>24575</v>
      </c>
      <c r="T126" s="268">
        <v>60934</v>
      </c>
      <c r="U126" s="297">
        <v>28.9</v>
      </c>
      <c r="V126" s="297">
        <v>15.4</v>
      </c>
      <c r="W126" s="297">
        <v>44.9</v>
      </c>
    </row>
    <row r="127" spans="1:23" ht="15.75" customHeight="1">
      <c r="A127" s="411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89</v>
      </c>
      <c r="E128" s="153"/>
      <c r="F128" s="272">
        <v>36005</v>
      </c>
      <c r="G128" s="272">
        <v>30751</v>
      </c>
      <c r="H128" s="272">
        <v>5254</v>
      </c>
      <c r="I128" s="272">
        <v>121</v>
      </c>
      <c r="J128" s="272">
        <v>121</v>
      </c>
      <c r="K128" s="272">
        <v>0</v>
      </c>
      <c r="L128" s="272">
        <v>0</v>
      </c>
      <c r="M128" s="272">
        <v>0</v>
      </c>
      <c r="N128" s="272">
        <v>0</v>
      </c>
      <c r="O128" s="272">
        <v>36126</v>
      </c>
      <c r="P128" s="272">
        <v>30872</v>
      </c>
      <c r="Q128" s="272">
        <v>5254</v>
      </c>
      <c r="R128" s="272">
        <v>359</v>
      </c>
      <c r="S128" s="272">
        <v>133</v>
      </c>
      <c r="T128" s="272">
        <v>226</v>
      </c>
      <c r="U128" s="299">
        <v>1</v>
      </c>
      <c r="V128" s="299">
        <v>0.4</v>
      </c>
      <c r="W128" s="299">
        <v>4.3</v>
      </c>
    </row>
    <row r="129" spans="1:23" ht="15.75" customHeight="1">
      <c r="A129" s="411"/>
      <c r="B129" s="69" t="s">
        <v>42</v>
      </c>
      <c r="C129" s="152"/>
      <c r="D129" s="184" t="s">
        <v>90</v>
      </c>
      <c r="E129" s="153"/>
      <c r="F129" s="272">
        <v>28394</v>
      </c>
      <c r="G129" s="272">
        <v>15843</v>
      </c>
      <c r="H129" s="272">
        <v>12551</v>
      </c>
      <c r="I129" s="272">
        <v>139</v>
      </c>
      <c r="J129" s="272">
        <v>59</v>
      </c>
      <c r="K129" s="272">
        <v>80</v>
      </c>
      <c r="L129" s="272">
        <v>151</v>
      </c>
      <c r="M129" s="272">
        <v>28</v>
      </c>
      <c r="N129" s="272">
        <v>123</v>
      </c>
      <c r="O129" s="272">
        <v>28382</v>
      </c>
      <c r="P129" s="272">
        <v>15874</v>
      </c>
      <c r="Q129" s="272">
        <v>12508</v>
      </c>
      <c r="R129" s="272">
        <v>5746</v>
      </c>
      <c r="S129" s="272">
        <v>936</v>
      </c>
      <c r="T129" s="272">
        <v>4810</v>
      </c>
      <c r="U129" s="299">
        <v>20.2</v>
      </c>
      <c r="V129" s="299">
        <v>5.9</v>
      </c>
      <c r="W129" s="299">
        <v>38.5</v>
      </c>
    </row>
    <row r="130" spans="1:23" ht="15.75" customHeight="1">
      <c r="A130" s="411"/>
      <c r="B130" s="69" t="s">
        <v>91</v>
      </c>
      <c r="C130" s="152"/>
      <c r="D130" s="184" t="s">
        <v>92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93</v>
      </c>
      <c r="E131" s="153"/>
      <c r="F131" s="272">
        <v>1267</v>
      </c>
      <c r="G131" s="272">
        <v>387</v>
      </c>
      <c r="H131" s="272">
        <v>880</v>
      </c>
      <c r="I131" s="272">
        <v>0</v>
      </c>
      <c r="J131" s="272">
        <v>0</v>
      </c>
      <c r="K131" s="272">
        <v>0</v>
      </c>
      <c r="L131" s="272">
        <v>31</v>
      </c>
      <c r="M131" s="272">
        <v>31</v>
      </c>
      <c r="N131" s="272">
        <v>0</v>
      </c>
      <c r="O131" s="272">
        <v>1236</v>
      </c>
      <c r="P131" s="272">
        <v>356</v>
      </c>
      <c r="Q131" s="272">
        <v>880</v>
      </c>
      <c r="R131" s="272">
        <v>463</v>
      </c>
      <c r="S131" s="272">
        <v>25</v>
      </c>
      <c r="T131" s="272">
        <v>438</v>
      </c>
      <c r="U131" s="299">
        <v>37.5</v>
      </c>
      <c r="V131" s="299">
        <v>7</v>
      </c>
      <c r="W131" s="299">
        <v>49.8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13525</v>
      </c>
      <c r="G132" s="272">
        <v>10729</v>
      </c>
      <c r="H132" s="272">
        <v>2796</v>
      </c>
      <c r="I132" s="272">
        <v>121</v>
      </c>
      <c r="J132" s="272">
        <v>121</v>
      </c>
      <c r="K132" s="272">
        <v>0</v>
      </c>
      <c r="L132" s="272">
        <v>121</v>
      </c>
      <c r="M132" s="272">
        <v>121</v>
      </c>
      <c r="N132" s="272">
        <v>0</v>
      </c>
      <c r="O132" s="272">
        <v>13525</v>
      </c>
      <c r="P132" s="272">
        <v>10729</v>
      </c>
      <c r="Q132" s="272">
        <v>2796</v>
      </c>
      <c r="R132" s="272">
        <v>1362</v>
      </c>
      <c r="S132" s="272">
        <v>254</v>
      </c>
      <c r="T132" s="272">
        <v>1108</v>
      </c>
      <c r="U132" s="299">
        <v>10.1</v>
      </c>
      <c r="V132" s="299">
        <v>2.4</v>
      </c>
      <c r="W132" s="299">
        <v>39.6</v>
      </c>
    </row>
    <row r="133" spans="1:23" ht="15.75" customHeight="1">
      <c r="A133" s="411"/>
      <c r="B133" s="69" t="s">
        <v>48</v>
      </c>
      <c r="C133" s="152"/>
      <c r="D133" s="184" t="s">
        <v>94</v>
      </c>
      <c r="E133" s="153"/>
      <c r="F133" s="272">
        <v>72227</v>
      </c>
      <c r="G133" s="272">
        <v>42047</v>
      </c>
      <c r="H133" s="272">
        <v>30180</v>
      </c>
      <c r="I133" s="272">
        <v>584</v>
      </c>
      <c r="J133" s="272">
        <v>343</v>
      </c>
      <c r="K133" s="272">
        <v>241</v>
      </c>
      <c r="L133" s="272">
        <v>653</v>
      </c>
      <c r="M133" s="272">
        <v>222</v>
      </c>
      <c r="N133" s="272">
        <v>431</v>
      </c>
      <c r="O133" s="272">
        <v>72158</v>
      </c>
      <c r="P133" s="272">
        <v>42168</v>
      </c>
      <c r="Q133" s="272">
        <v>29990</v>
      </c>
      <c r="R133" s="272">
        <v>24780</v>
      </c>
      <c r="S133" s="272">
        <v>7931</v>
      </c>
      <c r="T133" s="272">
        <v>16849</v>
      </c>
      <c r="U133" s="299">
        <v>34.299999999999997</v>
      </c>
      <c r="V133" s="299">
        <v>18.8</v>
      </c>
      <c r="W133" s="299">
        <v>56.2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7744</v>
      </c>
      <c r="G134" s="272">
        <v>3852</v>
      </c>
      <c r="H134" s="272">
        <v>3892</v>
      </c>
      <c r="I134" s="272">
        <v>111</v>
      </c>
      <c r="J134" s="272">
        <v>74</v>
      </c>
      <c r="K134" s="272">
        <v>37</v>
      </c>
      <c r="L134" s="272">
        <v>37</v>
      </c>
      <c r="M134" s="272">
        <v>37</v>
      </c>
      <c r="N134" s="272">
        <v>0</v>
      </c>
      <c r="O134" s="272">
        <v>7818</v>
      </c>
      <c r="P134" s="272">
        <v>3889</v>
      </c>
      <c r="Q134" s="272">
        <v>3929</v>
      </c>
      <c r="R134" s="272">
        <v>643</v>
      </c>
      <c r="S134" s="272">
        <v>11</v>
      </c>
      <c r="T134" s="272">
        <v>632</v>
      </c>
      <c r="U134" s="299">
        <v>8.1999999999999993</v>
      </c>
      <c r="V134" s="299">
        <v>0.3</v>
      </c>
      <c r="W134" s="299">
        <v>16.100000000000001</v>
      </c>
    </row>
    <row r="135" spans="1:23" ht="15.75" customHeight="1">
      <c r="A135" s="411"/>
      <c r="B135" s="69" t="s">
        <v>95</v>
      </c>
      <c r="C135" s="152"/>
      <c r="D135" s="184" t="s">
        <v>96</v>
      </c>
      <c r="E135" s="153"/>
      <c r="F135" s="272">
        <v>3877</v>
      </c>
      <c r="G135" s="272">
        <v>2427</v>
      </c>
      <c r="H135" s="272">
        <v>1450</v>
      </c>
      <c r="I135" s="272">
        <v>56</v>
      </c>
      <c r="J135" s="272">
        <v>28</v>
      </c>
      <c r="K135" s="272">
        <v>28</v>
      </c>
      <c r="L135" s="272">
        <v>53</v>
      </c>
      <c r="M135" s="272">
        <v>0</v>
      </c>
      <c r="N135" s="272">
        <v>53</v>
      </c>
      <c r="O135" s="272">
        <v>3880</v>
      </c>
      <c r="P135" s="272">
        <v>2455</v>
      </c>
      <c r="Q135" s="272">
        <v>1425</v>
      </c>
      <c r="R135" s="272">
        <v>919</v>
      </c>
      <c r="S135" s="272">
        <v>345</v>
      </c>
      <c r="T135" s="272">
        <v>574</v>
      </c>
      <c r="U135" s="299">
        <v>23.7</v>
      </c>
      <c r="V135" s="299">
        <v>14.1</v>
      </c>
      <c r="W135" s="299">
        <v>40.299999999999997</v>
      </c>
    </row>
    <row r="136" spans="1:23" ht="15.75" customHeight="1">
      <c r="A136" s="411"/>
      <c r="B136" s="69" t="s">
        <v>52</v>
      </c>
      <c r="C136" s="152"/>
      <c r="D136" s="184" t="s">
        <v>97</v>
      </c>
      <c r="E136" s="153"/>
      <c r="F136" s="272">
        <v>10014</v>
      </c>
      <c r="G136" s="272">
        <v>6440</v>
      </c>
      <c r="H136" s="272">
        <v>3574</v>
      </c>
      <c r="I136" s="272">
        <v>0</v>
      </c>
      <c r="J136" s="272">
        <v>0</v>
      </c>
      <c r="K136" s="272">
        <v>0</v>
      </c>
      <c r="L136" s="272">
        <v>46</v>
      </c>
      <c r="M136" s="272">
        <v>46</v>
      </c>
      <c r="N136" s="272">
        <v>0</v>
      </c>
      <c r="O136" s="272">
        <v>9968</v>
      </c>
      <c r="P136" s="272">
        <v>6394</v>
      </c>
      <c r="Q136" s="272">
        <v>3574</v>
      </c>
      <c r="R136" s="272">
        <v>290</v>
      </c>
      <c r="S136" s="272">
        <v>0</v>
      </c>
      <c r="T136" s="272">
        <v>290</v>
      </c>
      <c r="U136" s="299">
        <v>2.9</v>
      </c>
      <c r="V136" s="299">
        <v>0</v>
      </c>
      <c r="W136" s="299">
        <v>8.1</v>
      </c>
    </row>
    <row r="137" spans="1:23" ht="15.75" customHeight="1">
      <c r="A137" s="411"/>
      <c r="B137" s="69" t="s">
        <v>53</v>
      </c>
      <c r="C137" s="152"/>
      <c r="D137" s="184" t="s">
        <v>205</v>
      </c>
      <c r="E137" s="153"/>
      <c r="F137" s="272">
        <v>37136</v>
      </c>
      <c r="G137" s="272">
        <v>16048</v>
      </c>
      <c r="H137" s="272">
        <v>21088</v>
      </c>
      <c r="I137" s="272">
        <v>1190</v>
      </c>
      <c r="J137" s="272">
        <v>611</v>
      </c>
      <c r="K137" s="272">
        <v>579</v>
      </c>
      <c r="L137" s="272">
        <v>1291</v>
      </c>
      <c r="M137" s="272">
        <v>0</v>
      </c>
      <c r="N137" s="272">
        <v>1291</v>
      </c>
      <c r="O137" s="272">
        <v>37035</v>
      </c>
      <c r="P137" s="272">
        <v>16659</v>
      </c>
      <c r="Q137" s="272">
        <v>20376</v>
      </c>
      <c r="R137" s="272">
        <v>28635</v>
      </c>
      <c r="S137" s="272">
        <v>11276</v>
      </c>
      <c r="T137" s="272">
        <v>17359</v>
      </c>
      <c r="U137" s="299">
        <v>77.3</v>
      </c>
      <c r="V137" s="299">
        <v>67.7</v>
      </c>
      <c r="W137" s="299">
        <v>85.2</v>
      </c>
    </row>
    <row r="138" spans="1:23" ht="15.75" customHeight="1">
      <c r="A138" s="411"/>
      <c r="B138" s="69" t="s">
        <v>55</v>
      </c>
      <c r="C138" s="152"/>
      <c r="D138" s="184" t="s">
        <v>98</v>
      </c>
      <c r="E138" s="153"/>
      <c r="F138" s="272">
        <v>13293</v>
      </c>
      <c r="G138" s="272">
        <v>5475</v>
      </c>
      <c r="H138" s="272">
        <v>7818</v>
      </c>
      <c r="I138" s="272">
        <v>232</v>
      </c>
      <c r="J138" s="272">
        <v>47</v>
      </c>
      <c r="K138" s="272">
        <v>185</v>
      </c>
      <c r="L138" s="272">
        <v>175</v>
      </c>
      <c r="M138" s="272">
        <v>83</v>
      </c>
      <c r="N138" s="272">
        <v>92</v>
      </c>
      <c r="O138" s="272">
        <v>13350</v>
      </c>
      <c r="P138" s="272">
        <v>5439</v>
      </c>
      <c r="Q138" s="272">
        <v>7911</v>
      </c>
      <c r="R138" s="272">
        <v>5016</v>
      </c>
      <c r="S138" s="272">
        <v>921</v>
      </c>
      <c r="T138" s="272">
        <v>4095</v>
      </c>
      <c r="U138" s="299">
        <v>37.6</v>
      </c>
      <c r="V138" s="299">
        <v>16.899999999999999</v>
      </c>
      <c r="W138" s="299">
        <v>51.8</v>
      </c>
    </row>
    <row r="139" spans="1:23" ht="15.75" customHeight="1">
      <c r="A139" s="411"/>
      <c r="B139" s="69" t="s">
        <v>56</v>
      </c>
      <c r="C139" s="152"/>
      <c r="D139" s="184" t="s">
        <v>99</v>
      </c>
      <c r="E139" s="153"/>
      <c r="F139" s="272">
        <v>19477</v>
      </c>
      <c r="G139" s="272">
        <v>5933</v>
      </c>
      <c r="H139" s="272">
        <v>13544</v>
      </c>
      <c r="I139" s="272">
        <v>221</v>
      </c>
      <c r="J139" s="272">
        <v>0</v>
      </c>
      <c r="K139" s="272">
        <v>221</v>
      </c>
      <c r="L139" s="272">
        <v>221</v>
      </c>
      <c r="M139" s="272">
        <v>0</v>
      </c>
      <c r="N139" s="272">
        <v>221</v>
      </c>
      <c r="O139" s="272">
        <v>19477</v>
      </c>
      <c r="P139" s="272">
        <v>5933</v>
      </c>
      <c r="Q139" s="272">
        <v>13544</v>
      </c>
      <c r="R139" s="272">
        <v>4332</v>
      </c>
      <c r="S139" s="272">
        <v>782</v>
      </c>
      <c r="T139" s="272">
        <v>3550</v>
      </c>
      <c r="U139" s="299">
        <v>22.2</v>
      </c>
      <c r="V139" s="299">
        <v>13.2</v>
      </c>
      <c r="W139" s="299">
        <v>26.2</v>
      </c>
    </row>
    <row r="140" spans="1:23" ht="15.75" customHeight="1">
      <c r="A140" s="411"/>
      <c r="B140" s="69" t="s">
        <v>58</v>
      </c>
      <c r="C140" s="152"/>
      <c r="D140" s="184" t="s">
        <v>100</v>
      </c>
      <c r="E140" s="153"/>
      <c r="F140" s="272">
        <v>34584</v>
      </c>
      <c r="G140" s="272">
        <v>6051</v>
      </c>
      <c r="H140" s="272">
        <v>28533</v>
      </c>
      <c r="I140" s="272">
        <v>358</v>
      </c>
      <c r="J140" s="272">
        <v>52</v>
      </c>
      <c r="K140" s="272">
        <v>306</v>
      </c>
      <c r="L140" s="272">
        <v>355</v>
      </c>
      <c r="M140" s="272">
        <v>0</v>
      </c>
      <c r="N140" s="272">
        <v>355</v>
      </c>
      <c r="O140" s="272">
        <v>34587</v>
      </c>
      <c r="P140" s="272">
        <v>6103</v>
      </c>
      <c r="Q140" s="272">
        <v>28484</v>
      </c>
      <c r="R140" s="272">
        <v>11005</v>
      </c>
      <c r="S140" s="272">
        <v>1397</v>
      </c>
      <c r="T140" s="272">
        <v>9608</v>
      </c>
      <c r="U140" s="299">
        <v>31.8</v>
      </c>
      <c r="V140" s="299">
        <v>22.9</v>
      </c>
      <c r="W140" s="299">
        <v>33.700000000000003</v>
      </c>
    </row>
    <row r="141" spans="1:23" ht="15.75" customHeight="1">
      <c r="A141" s="411"/>
      <c r="B141" s="69" t="s">
        <v>60</v>
      </c>
      <c r="C141" s="152"/>
      <c r="D141" s="184" t="s">
        <v>101</v>
      </c>
      <c r="E141" s="153"/>
      <c r="F141" s="272">
        <v>2060</v>
      </c>
      <c r="G141" s="272">
        <v>1210</v>
      </c>
      <c r="H141" s="272">
        <v>850</v>
      </c>
      <c r="I141" s="272">
        <v>76</v>
      </c>
      <c r="J141" s="272">
        <v>0</v>
      </c>
      <c r="K141" s="272">
        <v>76</v>
      </c>
      <c r="L141" s="272">
        <v>38</v>
      </c>
      <c r="M141" s="272">
        <v>0</v>
      </c>
      <c r="N141" s="272">
        <v>38</v>
      </c>
      <c r="O141" s="272">
        <v>2098</v>
      </c>
      <c r="P141" s="272">
        <v>1210</v>
      </c>
      <c r="Q141" s="272">
        <v>888</v>
      </c>
      <c r="R141" s="272">
        <v>69</v>
      </c>
      <c r="S141" s="272">
        <v>33</v>
      </c>
      <c r="T141" s="272">
        <v>36</v>
      </c>
      <c r="U141" s="299">
        <v>3.3</v>
      </c>
      <c r="V141" s="299">
        <v>2.7</v>
      </c>
      <c r="W141" s="299">
        <v>4.0999999999999996</v>
      </c>
    </row>
    <row r="142" spans="1:23" ht="15.75" customHeight="1">
      <c r="A142" s="411"/>
      <c r="B142" s="70" t="s">
        <v>62</v>
      </c>
      <c r="C142" s="154"/>
      <c r="D142" s="185" t="s">
        <v>206</v>
      </c>
      <c r="E142" s="155"/>
      <c r="F142" s="279">
        <v>14542</v>
      </c>
      <c r="G142" s="279">
        <v>10570</v>
      </c>
      <c r="H142" s="279">
        <v>3972</v>
      </c>
      <c r="I142" s="279">
        <v>73</v>
      </c>
      <c r="J142" s="279">
        <v>73</v>
      </c>
      <c r="K142" s="279">
        <v>0</v>
      </c>
      <c r="L142" s="279">
        <v>339</v>
      </c>
      <c r="M142" s="279">
        <v>229</v>
      </c>
      <c r="N142" s="279">
        <v>110</v>
      </c>
      <c r="O142" s="279">
        <v>14276</v>
      </c>
      <c r="P142" s="279">
        <v>10414</v>
      </c>
      <c r="Q142" s="279">
        <v>3862</v>
      </c>
      <c r="R142" s="279">
        <v>1862</v>
      </c>
      <c r="S142" s="279">
        <v>531</v>
      </c>
      <c r="T142" s="279">
        <v>1331</v>
      </c>
      <c r="U142" s="302">
        <v>13</v>
      </c>
      <c r="V142" s="302">
        <v>5.0999999999999996</v>
      </c>
      <c r="W142" s="302">
        <v>34.5</v>
      </c>
    </row>
    <row r="143" spans="1:23" ht="15" customHeight="1">
      <c r="A143" s="411"/>
    </row>
    <row r="144" spans="1:23" ht="15" customHeight="1">
      <c r="A144" s="411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273</v>
      </c>
    </row>
    <row r="145" spans="1:23" s="177" customFormat="1" ht="15" customHeight="1">
      <c r="A145" s="411"/>
      <c r="B145" s="412" t="s">
        <v>85</v>
      </c>
      <c r="C145" s="413"/>
      <c r="D145" s="413"/>
      <c r="E145" s="414"/>
      <c r="F145" s="427" t="s">
        <v>274</v>
      </c>
      <c r="G145" s="428"/>
      <c r="H145" s="429"/>
      <c r="I145" s="427" t="s">
        <v>275</v>
      </c>
      <c r="J145" s="428"/>
      <c r="K145" s="429"/>
      <c r="L145" s="427" t="s">
        <v>276</v>
      </c>
      <c r="M145" s="428"/>
      <c r="N145" s="429"/>
      <c r="O145" s="427" t="s">
        <v>277</v>
      </c>
      <c r="P145" s="428"/>
      <c r="Q145" s="429"/>
      <c r="R145" s="427" t="s">
        <v>278</v>
      </c>
      <c r="S145" s="428"/>
      <c r="T145" s="429"/>
      <c r="U145" s="427" t="s">
        <v>279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  <c r="R146" s="180" t="s">
        <v>269</v>
      </c>
      <c r="S146" s="179" t="s">
        <v>270</v>
      </c>
      <c r="T146" s="179" t="s">
        <v>271</v>
      </c>
      <c r="U146" s="179" t="s">
        <v>269</v>
      </c>
      <c r="V146" s="180" t="s">
        <v>270</v>
      </c>
      <c r="W146" s="178" t="s">
        <v>271</v>
      </c>
    </row>
    <row r="147" spans="1:23" ht="15.75" customHeight="1" thickTop="1">
      <c r="A147" s="411"/>
      <c r="B147" s="67" t="s">
        <v>38</v>
      </c>
      <c r="C147" s="148"/>
      <c r="D147" s="182" t="s">
        <v>86</v>
      </c>
      <c r="E147" s="281"/>
      <c r="F147" s="268">
        <v>183527</v>
      </c>
      <c r="G147" s="268">
        <v>104605</v>
      </c>
      <c r="H147" s="268">
        <v>78922</v>
      </c>
      <c r="I147" s="268">
        <v>2194</v>
      </c>
      <c r="J147" s="268">
        <v>962</v>
      </c>
      <c r="K147" s="268">
        <v>1232</v>
      </c>
      <c r="L147" s="268">
        <v>1887</v>
      </c>
      <c r="M147" s="268">
        <v>934</v>
      </c>
      <c r="N147" s="268">
        <v>953</v>
      </c>
      <c r="O147" s="268">
        <v>183834</v>
      </c>
      <c r="P147" s="268">
        <v>104633</v>
      </c>
      <c r="Q147" s="268">
        <v>79201</v>
      </c>
      <c r="R147" s="268">
        <v>39253</v>
      </c>
      <c r="S147" s="268">
        <v>10642</v>
      </c>
      <c r="T147" s="268">
        <v>28611</v>
      </c>
      <c r="U147" s="297">
        <v>21.4</v>
      </c>
      <c r="V147" s="297">
        <v>10.199999999999999</v>
      </c>
      <c r="W147" s="297">
        <v>36.1</v>
      </c>
    </row>
    <row r="148" spans="1:23" ht="15.75" customHeight="1">
      <c r="A148" s="411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89</v>
      </c>
      <c r="E149" s="283"/>
      <c r="F149" s="272">
        <v>9358</v>
      </c>
      <c r="G149" s="272">
        <v>8127</v>
      </c>
      <c r="H149" s="272">
        <v>1231</v>
      </c>
      <c r="I149" s="272">
        <v>49</v>
      </c>
      <c r="J149" s="272">
        <v>0</v>
      </c>
      <c r="K149" s="272">
        <v>49</v>
      </c>
      <c r="L149" s="272">
        <v>0</v>
      </c>
      <c r="M149" s="272">
        <v>0</v>
      </c>
      <c r="N149" s="272">
        <v>0</v>
      </c>
      <c r="O149" s="272">
        <v>9407</v>
      </c>
      <c r="P149" s="272">
        <v>8127</v>
      </c>
      <c r="Q149" s="272">
        <v>1280</v>
      </c>
      <c r="R149" s="272">
        <v>394</v>
      </c>
      <c r="S149" s="272">
        <v>0</v>
      </c>
      <c r="T149" s="272">
        <v>394</v>
      </c>
      <c r="U149" s="299">
        <v>4.2</v>
      </c>
      <c r="V149" s="299">
        <v>0</v>
      </c>
      <c r="W149" s="299">
        <v>30.8</v>
      </c>
    </row>
    <row r="150" spans="1:23" ht="15.75" customHeight="1">
      <c r="A150" s="411"/>
      <c r="B150" s="69" t="s">
        <v>42</v>
      </c>
      <c r="C150" s="152"/>
      <c r="D150" s="184" t="s">
        <v>90</v>
      </c>
      <c r="E150" s="283"/>
      <c r="F150" s="272">
        <v>43267</v>
      </c>
      <c r="G150" s="272">
        <v>27907</v>
      </c>
      <c r="H150" s="272">
        <v>15360</v>
      </c>
      <c r="I150" s="272">
        <v>402</v>
      </c>
      <c r="J150" s="272">
        <v>185</v>
      </c>
      <c r="K150" s="272">
        <v>217</v>
      </c>
      <c r="L150" s="272">
        <v>367</v>
      </c>
      <c r="M150" s="272">
        <v>251</v>
      </c>
      <c r="N150" s="272">
        <v>116</v>
      </c>
      <c r="O150" s="272">
        <v>43302</v>
      </c>
      <c r="P150" s="272">
        <v>27841</v>
      </c>
      <c r="Q150" s="272">
        <v>15461</v>
      </c>
      <c r="R150" s="272">
        <v>4775</v>
      </c>
      <c r="S150" s="272">
        <v>1141</v>
      </c>
      <c r="T150" s="272">
        <v>3634</v>
      </c>
      <c r="U150" s="299">
        <v>11</v>
      </c>
      <c r="V150" s="299">
        <v>4.0999999999999996</v>
      </c>
      <c r="W150" s="299">
        <v>23.5</v>
      </c>
    </row>
    <row r="151" spans="1:23" ht="15.75" customHeight="1">
      <c r="A151" s="411"/>
      <c r="B151" s="69" t="s">
        <v>91</v>
      </c>
      <c r="C151" s="152"/>
      <c r="D151" s="184" t="s">
        <v>92</v>
      </c>
      <c r="E151" s="283"/>
      <c r="F151" s="272">
        <v>1831</v>
      </c>
      <c r="G151" s="272">
        <v>1628</v>
      </c>
      <c r="H151" s="272">
        <v>203</v>
      </c>
      <c r="I151" s="272">
        <v>0</v>
      </c>
      <c r="J151" s="272">
        <v>0</v>
      </c>
      <c r="K151" s="272">
        <v>0</v>
      </c>
      <c r="L151" s="272">
        <v>10</v>
      </c>
      <c r="M151" s="272">
        <v>0</v>
      </c>
      <c r="N151" s="272">
        <v>10</v>
      </c>
      <c r="O151" s="272">
        <v>1821</v>
      </c>
      <c r="P151" s="272">
        <v>1628</v>
      </c>
      <c r="Q151" s="272">
        <v>193</v>
      </c>
      <c r="R151" s="272">
        <v>71</v>
      </c>
      <c r="S151" s="272">
        <v>51</v>
      </c>
      <c r="T151" s="272">
        <v>20</v>
      </c>
      <c r="U151" s="299">
        <v>3.9</v>
      </c>
      <c r="V151" s="299">
        <v>3.1</v>
      </c>
      <c r="W151" s="299">
        <v>10.4</v>
      </c>
    </row>
    <row r="152" spans="1:23" ht="15.75" customHeight="1">
      <c r="A152" s="411"/>
      <c r="B152" s="69" t="s">
        <v>44</v>
      </c>
      <c r="C152" s="152"/>
      <c r="D152" s="184" t="s">
        <v>93</v>
      </c>
      <c r="E152" s="283"/>
      <c r="F152" s="272">
        <v>1975</v>
      </c>
      <c r="G152" s="272">
        <v>1522</v>
      </c>
      <c r="H152" s="272">
        <v>453</v>
      </c>
      <c r="I152" s="272">
        <v>10</v>
      </c>
      <c r="J152" s="272">
        <v>0</v>
      </c>
      <c r="K152" s="272">
        <v>10</v>
      </c>
      <c r="L152" s="272">
        <v>15</v>
      </c>
      <c r="M152" s="272">
        <v>10</v>
      </c>
      <c r="N152" s="272">
        <v>5</v>
      </c>
      <c r="O152" s="272">
        <v>1970</v>
      </c>
      <c r="P152" s="272">
        <v>1512</v>
      </c>
      <c r="Q152" s="272">
        <v>458</v>
      </c>
      <c r="R152" s="272">
        <v>110</v>
      </c>
      <c r="S152" s="272">
        <v>29</v>
      </c>
      <c r="T152" s="272">
        <v>81</v>
      </c>
      <c r="U152" s="299">
        <v>5.6</v>
      </c>
      <c r="V152" s="299">
        <v>1.9</v>
      </c>
      <c r="W152" s="299">
        <v>17.7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17087</v>
      </c>
      <c r="G153" s="272">
        <v>13987</v>
      </c>
      <c r="H153" s="272">
        <v>3100</v>
      </c>
      <c r="I153" s="272">
        <v>74</v>
      </c>
      <c r="J153" s="272">
        <v>37</v>
      </c>
      <c r="K153" s="272">
        <v>37</v>
      </c>
      <c r="L153" s="272">
        <v>37</v>
      </c>
      <c r="M153" s="272">
        <v>37</v>
      </c>
      <c r="N153" s="272">
        <v>0</v>
      </c>
      <c r="O153" s="272">
        <v>17124</v>
      </c>
      <c r="P153" s="272">
        <v>13987</v>
      </c>
      <c r="Q153" s="272">
        <v>3137</v>
      </c>
      <c r="R153" s="272">
        <v>2657</v>
      </c>
      <c r="S153" s="272">
        <v>1033</v>
      </c>
      <c r="T153" s="272">
        <v>1624</v>
      </c>
      <c r="U153" s="299">
        <v>15.5</v>
      </c>
      <c r="V153" s="299">
        <v>7.4</v>
      </c>
      <c r="W153" s="299">
        <v>51.8</v>
      </c>
    </row>
    <row r="154" spans="1:23" ht="15.75" customHeight="1">
      <c r="A154" s="411"/>
      <c r="B154" s="69" t="s">
        <v>48</v>
      </c>
      <c r="C154" s="152"/>
      <c r="D154" s="184" t="s">
        <v>94</v>
      </c>
      <c r="E154" s="283"/>
      <c r="F154" s="272">
        <v>26346</v>
      </c>
      <c r="G154" s="272">
        <v>14006</v>
      </c>
      <c r="H154" s="272">
        <v>12340</v>
      </c>
      <c r="I154" s="272">
        <v>230</v>
      </c>
      <c r="J154" s="272">
        <v>115</v>
      </c>
      <c r="K154" s="272">
        <v>115</v>
      </c>
      <c r="L154" s="272">
        <v>344</v>
      </c>
      <c r="M154" s="272">
        <v>153</v>
      </c>
      <c r="N154" s="272">
        <v>191</v>
      </c>
      <c r="O154" s="272">
        <v>26232</v>
      </c>
      <c r="P154" s="272">
        <v>13968</v>
      </c>
      <c r="Q154" s="272">
        <v>12264</v>
      </c>
      <c r="R154" s="272">
        <v>10836</v>
      </c>
      <c r="S154" s="272">
        <v>2393</v>
      </c>
      <c r="T154" s="272">
        <v>8443</v>
      </c>
      <c r="U154" s="299">
        <v>41.3</v>
      </c>
      <c r="V154" s="299">
        <v>17.100000000000001</v>
      </c>
      <c r="W154" s="299">
        <v>68.8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5616</v>
      </c>
      <c r="G155" s="272">
        <v>1765</v>
      </c>
      <c r="H155" s="272">
        <v>3851</v>
      </c>
      <c r="I155" s="272">
        <v>70</v>
      </c>
      <c r="J155" s="272">
        <v>56</v>
      </c>
      <c r="K155" s="272">
        <v>14</v>
      </c>
      <c r="L155" s="272">
        <v>139</v>
      </c>
      <c r="M155" s="272">
        <v>56</v>
      </c>
      <c r="N155" s="272">
        <v>83</v>
      </c>
      <c r="O155" s="272">
        <v>5547</v>
      </c>
      <c r="P155" s="272">
        <v>1765</v>
      </c>
      <c r="Q155" s="272">
        <v>3782</v>
      </c>
      <c r="R155" s="272">
        <v>917</v>
      </c>
      <c r="S155" s="272">
        <v>97</v>
      </c>
      <c r="T155" s="272">
        <v>820</v>
      </c>
      <c r="U155" s="299">
        <v>16.5</v>
      </c>
      <c r="V155" s="299">
        <v>5.5</v>
      </c>
      <c r="W155" s="299">
        <v>21.7</v>
      </c>
    </row>
    <row r="156" spans="1:23" ht="15.75" customHeight="1">
      <c r="A156" s="411"/>
      <c r="B156" s="69" t="s">
        <v>95</v>
      </c>
      <c r="C156" s="152"/>
      <c r="D156" s="184" t="s">
        <v>96</v>
      </c>
      <c r="E156" s="283"/>
      <c r="F156" s="272">
        <v>727</v>
      </c>
      <c r="G156" s="272">
        <v>534</v>
      </c>
      <c r="H156" s="272">
        <v>193</v>
      </c>
      <c r="I156" s="272">
        <v>14</v>
      </c>
      <c r="J156" s="272">
        <v>12</v>
      </c>
      <c r="K156" s="272">
        <v>2</v>
      </c>
      <c r="L156" s="272">
        <v>4</v>
      </c>
      <c r="M156" s="272">
        <v>2</v>
      </c>
      <c r="N156" s="272">
        <v>2</v>
      </c>
      <c r="O156" s="272">
        <v>737</v>
      </c>
      <c r="P156" s="272">
        <v>544</v>
      </c>
      <c r="Q156" s="272">
        <v>193</v>
      </c>
      <c r="R156" s="272">
        <v>186</v>
      </c>
      <c r="S156" s="272">
        <v>86</v>
      </c>
      <c r="T156" s="272">
        <v>100</v>
      </c>
      <c r="U156" s="299">
        <v>25.2</v>
      </c>
      <c r="V156" s="299">
        <v>15.8</v>
      </c>
      <c r="W156" s="299">
        <v>51.8</v>
      </c>
    </row>
    <row r="157" spans="1:23" ht="15.75" customHeight="1">
      <c r="A157" s="411"/>
      <c r="B157" s="69" t="s">
        <v>52</v>
      </c>
      <c r="C157" s="152"/>
      <c r="D157" s="184" t="s">
        <v>97</v>
      </c>
      <c r="E157" s="283"/>
      <c r="F157" s="272">
        <v>2875</v>
      </c>
      <c r="G157" s="272">
        <v>2088</v>
      </c>
      <c r="H157" s="272">
        <v>787</v>
      </c>
      <c r="I157" s="272">
        <v>16</v>
      </c>
      <c r="J157" s="272">
        <v>0</v>
      </c>
      <c r="K157" s="272">
        <v>16</v>
      </c>
      <c r="L157" s="272">
        <v>0</v>
      </c>
      <c r="M157" s="272">
        <v>0</v>
      </c>
      <c r="N157" s="272">
        <v>0</v>
      </c>
      <c r="O157" s="272">
        <v>2891</v>
      </c>
      <c r="P157" s="272">
        <v>2088</v>
      </c>
      <c r="Q157" s="272">
        <v>803</v>
      </c>
      <c r="R157" s="272">
        <v>417</v>
      </c>
      <c r="S157" s="272">
        <v>112</v>
      </c>
      <c r="T157" s="272">
        <v>305</v>
      </c>
      <c r="U157" s="299">
        <v>14.4</v>
      </c>
      <c r="V157" s="299">
        <v>5.4</v>
      </c>
      <c r="W157" s="299">
        <v>38</v>
      </c>
    </row>
    <row r="158" spans="1:23" ht="15.75" customHeight="1">
      <c r="A158" s="411"/>
      <c r="B158" s="69" t="s">
        <v>53</v>
      </c>
      <c r="C158" s="152"/>
      <c r="D158" s="184" t="s">
        <v>205</v>
      </c>
      <c r="E158" s="283"/>
      <c r="F158" s="272">
        <v>9092</v>
      </c>
      <c r="G158" s="272">
        <v>3686</v>
      </c>
      <c r="H158" s="272">
        <v>5406</v>
      </c>
      <c r="I158" s="272">
        <v>413</v>
      </c>
      <c r="J158" s="272">
        <v>136</v>
      </c>
      <c r="K158" s="272">
        <v>277</v>
      </c>
      <c r="L158" s="272">
        <v>260</v>
      </c>
      <c r="M158" s="272">
        <v>124</v>
      </c>
      <c r="N158" s="272">
        <v>136</v>
      </c>
      <c r="O158" s="272">
        <v>9245</v>
      </c>
      <c r="P158" s="272">
        <v>3698</v>
      </c>
      <c r="Q158" s="272">
        <v>5547</v>
      </c>
      <c r="R158" s="272">
        <v>5716</v>
      </c>
      <c r="S158" s="272">
        <v>1600</v>
      </c>
      <c r="T158" s="272">
        <v>4116</v>
      </c>
      <c r="U158" s="299">
        <v>61.8</v>
      </c>
      <c r="V158" s="299">
        <v>43.3</v>
      </c>
      <c r="W158" s="299">
        <v>74.2</v>
      </c>
    </row>
    <row r="159" spans="1:23" ht="15.75" customHeight="1">
      <c r="A159" s="411"/>
      <c r="B159" s="69" t="s">
        <v>55</v>
      </c>
      <c r="C159" s="152"/>
      <c r="D159" s="184" t="s">
        <v>98</v>
      </c>
      <c r="E159" s="283"/>
      <c r="F159" s="272">
        <v>5436</v>
      </c>
      <c r="G159" s="272">
        <v>2054</v>
      </c>
      <c r="H159" s="272">
        <v>3382</v>
      </c>
      <c r="I159" s="272">
        <v>75</v>
      </c>
      <c r="J159" s="272">
        <v>0</v>
      </c>
      <c r="K159" s="272">
        <v>75</v>
      </c>
      <c r="L159" s="272">
        <v>75</v>
      </c>
      <c r="M159" s="272">
        <v>0</v>
      </c>
      <c r="N159" s="272">
        <v>75</v>
      </c>
      <c r="O159" s="272">
        <v>5436</v>
      </c>
      <c r="P159" s="272">
        <v>2054</v>
      </c>
      <c r="Q159" s="272">
        <v>3382</v>
      </c>
      <c r="R159" s="272">
        <v>1954</v>
      </c>
      <c r="S159" s="272">
        <v>401</v>
      </c>
      <c r="T159" s="272">
        <v>1553</v>
      </c>
      <c r="U159" s="299">
        <v>35.9</v>
      </c>
      <c r="V159" s="299">
        <v>19.5</v>
      </c>
      <c r="W159" s="299">
        <v>45.9</v>
      </c>
    </row>
    <row r="160" spans="1:23" ht="15.75" customHeight="1">
      <c r="A160" s="411"/>
      <c r="B160" s="69" t="s">
        <v>56</v>
      </c>
      <c r="C160" s="152"/>
      <c r="D160" s="184" t="s">
        <v>99</v>
      </c>
      <c r="E160" s="283"/>
      <c r="F160" s="272">
        <v>12971</v>
      </c>
      <c r="G160" s="272">
        <v>7718</v>
      </c>
      <c r="H160" s="272">
        <v>5253</v>
      </c>
      <c r="I160" s="272">
        <v>0</v>
      </c>
      <c r="J160" s="272">
        <v>0</v>
      </c>
      <c r="K160" s="272">
        <v>0</v>
      </c>
      <c r="L160" s="272">
        <v>65</v>
      </c>
      <c r="M160" s="272">
        <v>65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2205</v>
      </c>
      <c r="S160" s="272">
        <v>1038</v>
      </c>
      <c r="T160" s="272">
        <v>1167</v>
      </c>
      <c r="U160" s="299">
        <v>17.100000000000001</v>
      </c>
      <c r="V160" s="299">
        <v>13.6</v>
      </c>
      <c r="W160" s="299">
        <v>22.2</v>
      </c>
    </row>
    <row r="161" spans="1:23" ht="15.75" customHeight="1">
      <c r="A161" s="411"/>
      <c r="B161" s="69" t="s">
        <v>58</v>
      </c>
      <c r="C161" s="152"/>
      <c r="D161" s="184" t="s">
        <v>100</v>
      </c>
      <c r="E161" s="283"/>
      <c r="F161" s="272">
        <v>28358</v>
      </c>
      <c r="G161" s="272">
        <v>8348</v>
      </c>
      <c r="H161" s="272">
        <v>20010</v>
      </c>
      <c r="I161" s="272">
        <v>115</v>
      </c>
      <c r="J161" s="272">
        <v>0</v>
      </c>
      <c r="K161" s="272">
        <v>115</v>
      </c>
      <c r="L161" s="272">
        <v>105</v>
      </c>
      <c r="M161" s="272">
        <v>0</v>
      </c>
      <c r="N161" s="272">
        <v>105</v>
      </c>
      <c r="O161" s="272">
        <v>28368</v>
      </c>
      <c r="P161" s="272">
        <v>8348</v>
      </c>
      <c r="Q161" s="272">
        <v>20020</v>
      </c>
      <c r="R161" s="272">
        <v>4213</v>
      </c>
      <c r="S161" s="272">
        <v>1090</v>
      </c>
      <c r="T161" s="272">
        <v>3123</v>
      </c>
      <c r="U161" s="299">
        <v>14.9</v>
      </c>
      <c r="V161" s="299">
        <v>13.1</v>
      </c>
      <c r="W161" s="299">
        <v>15.6</v>
      </c>
    </row>
    <row r="162" spans="1:23" ht="15.75" customHeight="1">
      <c r="A162" s="411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206</v>
      </c>
      <c r="E163" s="284"/>
      <c r="F163" s="279">
        <v>16961</v>
      </c>
      <c r="G163" s="279">
        <v>10380</v>
      </c>
      <c r="H163" s="279">
        <v>6581</v>
      </c>
      <c r="I163" s="279">
        <v>726</v>
      </c>
      <c r="J163" s="279">
        <v>421</v>
      </c>
      <c r="K163" s="279">
        <v>305</v>
      </c>
      <c r="L163" s="279">
        <v>432</v>
      </c>
      <c r="M163" s="279">
        <v>236</v>
      </c>
      <c r="N163" s="279">
        <v>196</v>
      </c>
      <c r="O163" s="279">
        <v>17255</v>
      </c>
      <c r="P163" s="279">
        <v>10565</v>
      </c>
      <c r="Q163" s="279">
        <v>6690</v>
      </c>
      <c r="R163" s="279">
        <v>4785</v>
      </c>
      <c r="S163" s="279">
        <v>1571</v>
      </c>
      <c r="T163" s="279">
        <v>3214</v>
      </c>
      <c r="U163" s="302">
        <v>27.7</v>
      </c>
      <c r="V163" s="302">
        <v>14.9</v>
      </c>
      <c r="W163" s="302">
        <v>48</v>
      </c>
    </row>
    <row r="164" spans="1:23" ht="15" customHeight="1">
      <c r="A164" s="411"/>
    </row>
    <row r="165" spans="1:23" ht="15" customHeight="1">
      <c r="A165" s="411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273</v>
      </c>
    </row>
    <row r="166" spans="1:23" s="177" customFormat="1" ht="15" customHeight="1">
      <c r="A166" s="411"/>
      <c r="B166" s="412" t="s">
        <v>85</v>
      </c>
      <c r="C166" s="413"/>
      <c r="D166" s="413"/>
      <c r="E166" s="414"/>
      <c r="F166" s="427" t="s">
        <v>274</v>
      </c>
      <c r="G166" s="428"/>
      <c r="H166" s="429"/>
      <c r="I166" s="427" t="s">
        <v>275</v>
      </c>
      <c r="J166" s="428"/>
      <c r="K166" s="429"/>
      <c r="L166" s="427" t="s">
        <v>276</v>
      </c>
      <c r="M166" s="428"/>
      <c r="N166" s="429"/>
      <c r="O166" s="427" t="s">
        <v>277</v>
      </c>
      <c r="P166" s="428"/>
      <c r="Q166" s="429"/>
      <c r="R166" s="427" t="s">
        <v>278</v>
      </c>
      <c r="S166" s="428"/>
      <c r="T166" s="429"/>
      <c r="U166" s="427" t="s">
        <v>279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  <c r="R167" s="180" t="s">
        <v>269</v>
      </c>
      <c r="S167" s="179" t="s">
        <v>270</v>
      </c>
      <c r="T167" s="179" t="s">
        <v>271</v>
      </c>
      <c r="U167" s="179" t="s">
        <v>269</v>
      </c>
      <c r="V167" s="180" t="s">
        <v>270</v>
      </c>
      <c r="W167" s="178" t="s">
        <v>271</v>
      </c>
    </row>
    <row r="168" spans="1:23" ht="15.75" customHeight="1" thickTop="1">
      <c r="A168" s="411"/>
      <c r="B168" s="67" t="s">
        <v>38</v>
      </c>
      <c r="C168" s="148"/>
      <c r="D168" s="182" t="s">
        <v>86</v>
      </c>
      <c r="E168" s="149"/>
      <c r="F168" s="268">
        <v>168382</v>
      </c>
      <c r="G168" s="268">
        <v>94848</v>
      </c>
      <c r="H168" s="268">
        <v>73534</v>
      </c>
      <c r="I168" s="268">
        <v>2335</v>
      </c>
      <c r="J168" s="268">
        <v>1172</v>
      </c>
      <c r="K168" s="268">
        <v>1163</v>
      </c>
      <c r="L168" s="268">
        <v>2232</v>
      </c>
      <c r="M168" s="268">
        <v>1064</v>
      </c>
      <c r="N168" s="268">
        <v>1168</v>
      </c>
      <c r="O168" s="268">
        <v>168485</v>
      </c>
      <c r="P168" s="268">
        <v>94956</v>
      </c>
      <c r="Q168" s="268">
        <v>73529</v>
      </c>
      <c r="R168" s="268">
        <v>29395</v>
      </c>
      <c r="S168" s="268">
        <v>7180</v>
      </c>
      <c r="T168" s="268">
        <v>22215</v>
      </c>
      <c r="U168" s="297">
        <v>17.399999999999999</v>
      </c>
      <c r="V168" s="297">
        <v>7.6</v>
      </c>
      <c r="W168" s="297">
        <v>30.2</v>
      </c>
    </row>
    <row r="169" spans="1:23" ht="15.75" customHeight="1">
      <c r="A169" s="411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89</v>
      </c>
      <c r="E170" s="153"/>
      <c r="F170" s="272">
        <v>2142</v>
      </c>
      <c r="G170" s="272">
        <v>1864</v>
      </c>
      <c r="H170" s="272">
        <v>278</v>
      </c>
      <c r="I170" s="272">
        <v>18</v>
      </c>
      <c r="J170" s="272">
        <v>18</v>
      </c>
      <c r="K170" s="272">
        <v>0</v>
      </c>
      <c r="L170" s="272">
        <v>3</v>
      </c>
      <c r="M170" s="272">
        <v>0</v>
      </c>
      <c r="N170" s="272">
        <v>3</v>
      </c>
      <c r="O170" s="272">
        <v>2157</v>
      </c>
      <c r="P170" s="272">
        <v>1882</v>
      </c>
      <c r="Q170" s="272">
        <v>275</v>
      </c>
      <c r="R170" s="272">
        <v>44</v>
      </c>
      <c r="S170" s="272">
        <v>9</v>
      </c>
      <c r="T170" s="272">
        <v>35</v>
      </c>
      <c r="U170" s="299">
        <v>2</v>
      </c>
      <c r="V170" s="299">
        <v>0.5</v>
      </c>
      <c r="W170" s="299">
        <v>12.7</v>
      </c>
    </row>
    <row r="171" spans="1:23" ht="15.75" customHeight="1">
      <c r="A171" s="411"/>
      <c r="B171" s="69" t="s">
        <v>42</v>
      </c>
      <c r="C171" s="152"/>
      <c r="D171" s="184" t="s">
        <v>90</v>
      </c>
      <c r="E171" s="153"/>
      <c r="F171" s="272">
        <v>75477</v>
      </c>
      <c r="G171" s="272">
        <v>52803</v>
      </c>
      <c r="H171" s="272">
        <v>22674</v>
      </c>
      <c r="I171" s="272">
        <v>400</v>
      </c>
      <c r="J171" s="272">
        <v>221</v>
      </c>
      <c r="K171" s="272">
        <v>179</v>
      </c>
      <c r="L171" s="272">
        <v>524</v>
      </c>
      <c r="M171" s="272">
        <v>335</v>
      </c>
      <c r="N171" s="272">
        <v>189</v>
      </c>
      <c r="O171" s="272">
        <v>75353</v>
      </c>
      <c r="P171" s="272">
        <v>52689</v>
      </c>
      <c r="Q171" s="272">
        <v>22664</v>
      </c>
      <c r="R171" s="272">
        <v>6476</v>
      </c>
      <c r="S171" s="272">
        <v>1440</v>
      </c>
      <c r="T171" s="272">
        <v>5036</v>
      </c>
      <c r="U171" s="299">
        <v>8.6</v>
      </c>
      <c r="V171" s="299">
        <v>2.7</v>
      </c>
      <c r="W171" s="299">
        <v>22.2</v>
      </c>
    </row>
    <row r="172" spans="1:23" ht="15.75" customHeight="1">
      <c r="A172" s="411"/>
      <c r="B172" s="69" t="s">
        <v>91</v>
      </c>
      <c r="C172" s="152"/>
      <c r="D172" s="184" t="s">
        <v>92</v>
      </c>
      <c r="E172" s="153"/>
      <c r="F172" s="272">
        <v>2209</v>
      </c>
      <c r="G172" s="272">
        <v>2003</v>
      </c>
      <c r="H172" s="272">
        <v>206</v>
      </c>
      <c r="I172" s="272">
        <v>4</v>
      </c>
      <c r="J172" s="272">
        <v>2</v>
      </c>
      <c r="K172" s="272">
        <v>2</v>
      </c>
      <c r="L172" s="272">
        <v>17</v>
      </c>
      <c r="M172" s="272">
        <v>6</v>
      </c>
      <c r="N172" s="272">
        <v>11</v>
      </c>
      <c r="O172" s="272">
        <v>2196</v>
      </c>
      <c r="P172" s="272">
        <v>1999</v>
      </c>
      <c r="Q172" s="272">
        <v>197</v>
      </c>
      <c r="R172" s="272">
        <v>11</v>
      </c>
      <c r="S172" s="272">
        <v>0</v>
      </c>
      <c r="T172" s="272">
        <v>11</v>
      </c>
      <c r="U172" s="299">
        <v>0.5</v>
      </c>
      <c r="V172" s="299">
        <v>0</v>
      </c>
      <c r="W172" s="299">
        <v>5.6</v>
      </c>
    </row>
    <row r="173" spans="1:23" ht="15.75" customHeight="1">
      <c r="A173" s="411"/>
      <c r="B173" s="69" t="s">
        <v>44</v>
      </c>
      <c r="C173" s="152"/>
      <c r="D173" s="184" t="s">
        <v>93</v>
      </c>
      <c r="E173" s="153"/>
      <c r="F173" s="272">
        <v>1543</v>
      </c>
      <c r="G173" s="272">
        <v>1009</v>
      </c>
      <c r="H173" s="272">
        <v>534</v>
      </c>
      <c r="I173" s="272">
        <v>6</v>
      </c>
      <c r="J173" s="272">
        <v>4</v>
      </c>
      <c r="K173" s="272">
        <v>2</v>
      </c>
      <c r="L173" s="272">
        <v>14</v>
      </c>
      <c r="M173" s="272">
        <v>10</v>
      </c>
      <c r="N173" s="272">
        <v>4</v>
      </c>
      <c r="O173" s="272">
        <v>1535</v>
      </c>
      <c r="P173" s="272">
        <v>1003</v>
      </c>
      <c r="Q173" s="272">
        <v>532</v>
      </c>
      <c r="R173" s="272">
        <v>323</v>
      </c>
      <c r="S173" s="272">
        <v>88</v>
      </c>
      <c r="T173" s="272">
        <v>235</v>
      </c>
      <c r="U173" s="299">
        <v>21</v>
      </c>
      <c r="V173" s="299">
        <v>8.8000000000000007</v>
      </c>
      <c r="W173" s="299">
        <v>44.2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6393</v>
      </c>
      <c r="G174" s="272">
        <v>4911</v>
      </c>
      <c r="H174" s="272">
        <v>1482</v>
      </c>
      <c r="I174" s="272">
        <v>55</v>
      </c>
      <c r="J174" s="272">
        <v>33</v>
      </c>
      <c r="K174" s="272">
        <v>22</v>
      </c>
      <c r="L174" s="272">
        <v>77</v>
      </c>
      <c r="M174" s="272">
        <v>55</v>
      </c>
      <c r="N174" s="272">
        <v>22</v>
      </c>
      <c r="O174" s="272">
        <v>6371</v>
      </c>
      <c r="P174" s="272">
        <v>4889</v>
      </c>
      <c r="Q174" s="272">
        <v>1482</v>
      </c>
      <c r="R174" s="272">
        <v>2111</v>
      </c>
      <c r="S174" s="272">
        <v>1121</v>
      </c>
      <c r="T174" s="272">
        <v>990</v>
      </c>
      <c r="U174" s="299">
        <v>33.1</v>
      </c>
      <c r="V174" s="299">
        <v>22.9</v>
      </c>
      <c r="W174" s="299">
        <v>66.8</v>
      </c>
    </row>
    <row r="175" spans="1:23" ht="15.75" customHeight="1">
      <c r="A175" s="411"/>
      <c r="B175" s="69" t="s">
        <v>48</v>
      </c>
      <c r="C175" s="152"/>
      <c r="D175" s="184" t="s">
        <v>94</v>
      </c>
      <c r="E175" s="153"/>
      <c r="F175" s="272">
        <v>9641</v>
      </c>
      <c r="G175" s="272">
        <v>3578</v>
      </c>
      <c r="H175" s="272">
        <v>6063</v>
      </c>
      <c r="I175" s="272">
        <v>200</v>
      </c>
      <c r="J175" s="272">
        <v>35</v>
      </c>
      <c r="K175" s="272">
        <v>165</v>
      </c>
      <c r="L175" s="272">
        <v>212</v>
      </c>
      <c r="M175" s="272">
        <v>74</v>
      </c>
      <c r="N175" s="272">
        <v>138</v>
      </c>
      <c r="O175" s="272">
        <v>9629</v>
      </c>
      <c r="P175" s="272">
        <v>3539</v>
      </c>
      <c r="Q175" s="272">
        <v>6090</v>
      </c>
      <c r="R175" s="272">
        <v>5456</v>
      </c>
      <c r="S175" s="272">
        <v>873</v>
      </c>
      <c r="T175" s="272">
        <v>4583</v>
      </c>
      <c r="U175" s="299">
        <v>56.7</v>
      </c>
      <c r="V175" s="299">
        <v>24.7</v>
      </c>
      <c r="W175" s="299">
        <v>75.3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97</v>
      </c>
      <c r="E178" s="153"/>
      <c r="F178" s="272">
        <v>2003</v>
      </c>
      <c r="G178" s="272">
        <v>1687</v>
      </c>
      <c r="H178" s="272">
        <v>316</v>
      </c>
      <c r="I178" s="272">
        <v>38</v>
      </c>
      <c r="J178" s="272">
        <v>22</v>
      </c>
      <c r="K178" s="272">
        <v>16</v>
      </c>
      <c r="L178" s="272">
        <v>16</v>
      </c>
      <c r="M178" s="272">
        <v>9</v>
      </c>
      <c r="N178" s="272">
        <v>7</v>
      </c>
      <c r="O178" s="272">
        <v>2025</v>
      </c>
      <c r="P178" s="272">
        <v>1700</v>
      </c>
      <c r="Q178" s="272">
        <v>325</v>
      </c>
      <c r="R178" s="272">
        <v>108</v>
      </c>
      <c r="S178" s="272">
        <v>80</v>
      </c>
      <c r="T178" s="272">
        <v>28</v>
      </c>
      <c r="U178" s="299">
        <v>5.3</v>
      </c>
      <c r="V178" s="299">
        <v>4.7</v>
      </c>
      <c r="W178" s="299">
        <v>8.6</v>
      </c>
    </row>
    <row r="179" spans="1:23" ht="15.75" customHeight="1">
      <c r="A179" s="411"/>
      <c r="B179" s="69" t="s">
        <v>53</v>
      </c>
      <c r="C179" s="152"/>
      <c r="D179" s="184" t="s">
        <v>205</v>
      </c>
      <c r="E179" s="153"/>
      <c r="F179" s="272">
        <v>3461</v>
      </c>
      <c r="G179" s="272">
        <v>1780</v>
      </c>
      <c r="H179" s="272">
        <v>1681</v>
      </c>
      <c r="I179" s="272">
        <v>62</v>
      </c>
      <c r="J179" s="272">
        <v>26</v>
      </c>
      <c r="K179" s="272">
        <v>36</v>
      </c>
      <c r="L179" s="272">
        <v>57</v>
      </c>
      <c r="M179" s="272">
        <v>28</v>
      </c>
      <c r="N179" s="272">
        <v>29</v>
      </c>
      <c r="O179" s="272">
        <v>3466</v>
      </c>
      <c r="P179" s="272">
        <v>1778</v>
      </c>
      <c r="Q179" s="272">
        <v>1688</v>
      </c>
      <c r="R179" s="272">
        <v>1312</v>
      </c>
      <c r="S179" s="272">
        <v>459</v>
      </c>
      <c r="T179" s="272">
        <v>853</v>
      </c>
      <c r="U179" s="299">
        <v>37.9</v>
      </c>
      <c r="V179" s="299">
        <v>25.8</v>
      </c>
      <c r="W179" s="299">
        <v>50.5</v>
      </c>
    </row>
    <row r="180" spans="1:23" ht="15.75" customHeight="1">
      <c r="A180" s="411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11"/>
      <c r="B181" s="69" t="s">
        <v>56</v>
      </c>
      <c r="C181" s="152"/>
      <c r="D181" s="184" t="s">
        <v>99</v>
      </c>
      <c r="E181" s="153"/>
      <c r="F181" s="272">
        <v>4619</v>
      </c>
      <c r="G181" s="272">
        <v>3037</v>
      </c>
      <c r="H181" s="272">
        <v>1582</v>
      </c>
      <c r="I181" s="272">
        <v>40</v>
      </c>
      <c r="J181" s="272">
        <v>9</v>
      </c>
      <c r="K181" s="272">
        <v>31</v>
      </c>
      <c r="L181" s="272">
        <v>11</v>
      </c>
      <c r="M181" s="272">
        <v>6</v>
      </c>
      <c r="N181" s="272">
        <v>5</v>
      </c>
      <c r="O181" s="272">
        <v>4648</v>
      </c>
      <c r="P181" s="272">
        <v>3040</v>
      </c>
      <c r="Q181" s="272">
        <v>1608</v>
      </c>
      <c r="R181" s="272">
        <v>531</v>
      </c>
      <c r="S181" s="272">
        <v>260</v>
      </c>
      <c r="T181" s="272">
        <v>271</v>
      </c>
      <c r="U181" s="299">
        <v>11.4</v>
      </c>
      <c r="V181" s="299">
        <v>8.6</v>
      </c>
      <c r="W181" s="299">
        <v>16.899999999999999</v>
      </c>
    </row>
    <row r="182" spans="1:23" ht="15.75" customHeight="1">
      <c r="A182" s="411"/>
      <c r="B182" s="69" t="s">
        <v>58</v>
      </c>
      <c r="C182" s="152"/>
      <c r="D182" s="184" t="s">
        <v>100</v>
      </c>
      <c r="E182" s="153"/>
      <c r="F182" s="272">
        <v>36755</v>
      </c>
      <c r="G182" s="272">
        <v>9498</v>
      </c>
      <c r="H182" s="272">
        <v>27257</v>
      </c>
      <c r="I182" s="272">
        <v>206</v>
      </c>
      <c r="J182" s="272">
        <v>134</v>
      </c>
      <c r="K182" s="272">
        <v>72</v>
      </c>
      <c r="L182" s="272">
        <v>362</v>
      </c>
      <c r="M182" s="272">
        <v>81</v>
      </c>
      <c r="N182" s="272">
        <v>281</v>
      </c>
      <c r="O182" s="272">
        <v>36599</v>
      </c>
      <c r="P182" s="272">
        <v>9551</v>
      </c>
      <c r="Q182" s="272">
        <v>27048</v>
      </c>
      <c r="R182" s="272">
        <v>6089</v>
      </c>
      <c r="S182" s="272">
        <v>913</v>
      </c>
      <c r="T182" s="272">
        <v>5176</v>
      </c>
      <c r="U182" s="299">
        <v>16.600000000000001</v>
      </c>
      <c r="V182" s="299">
        <v>9.6</v>
      </c>
      <c r="W182" s="299">
        <v>19.100000000000001</v>
      </c>
    </row>
    <row r="183" spans="1:23" ht="15.75" customHeight="1">
      <c r="A183" s="411"/>
      <c r="B183" s="69" t="s">
        <v>60</v>
      </c>
      <c r="C183" s="152"/>
      <c r="D183" s="184" t="s">
        <v>101</v>
      </c>
      <c r="E183" s="153"/>
      <c r="F183" s="272">
        <v>227</v>
      </c>
      <c r="G183" s="272">
        <v>185</v>
      </c>
      <c r="H183" s="272">
        <v>42</v>
      </c>
      <c r="I183" s="272">
        <v>1</v>
      </c>
      <c r="J183" s="272">
        <v>1</v>
      </c>
      <c r="K183" s="272">
        <v>0</v>
      </c>
      <c r="L183" s="272">
        <v>1</v>
      </c>
      <c r="M183" s="272">
        <v>1</v>
      </c>
      <c r="N183" s="272">
        <v>0</v>
      </c>
      <c r="O183" s="272">
        <v>227</v>
      </c>
      <c r="P183" s="272">
        <v>185</v>
      </c>
      <c r="Q183" s="272">
        <v>42</v>
      </c>
      <c r="R183" s="272">
        <v>21</v>
      </c>
      <c r="S183" s="272">
        <v>11</v>
      </c>
      <c r="T183" s="272">
        <v>10</v>
      </c>
      <c r="U183" s="299">
        <v>9.3000000000000007</v>
      </c>
      <c r="V183" s="299">
        <v>5.9</v>
      </c>
      <c r="W183" s="299">
        <v>23.8</v>
      </c>
    </row>
    <row r="184" spans="1:23" ht="15.75" customHeight="1">
      <c r="A184" s="411"/>
      <c r="B184" s="70" t="s">
        <v>62</v>
      </c>
      <c r="C184" s="154"/>
      <c r="D184" s="185" t="s">
        <v>206</v>
      </c>
      <c r="E184" s="155"/>
      <c r="F184" s="279">
        <v>20672</v>
      </c>
      <c r="G184" s="279">
        <v>10239</v>
      </c>
      <c r="H184" s="279">
        <v>10433</v>
      </c>
      <c r="I184" s="279">
        <v>1138</v>
      </c>
      <c r="J184" s="279">
        <v>529</v>
      </c>
      <c r="K184" s="279">
        <v>609</v>
      </c>
      <c r="L184" s="279">
        <v>787</v>
      </c>
      <c r="M184" s="279">
        <v>346</v>
      </c>
      <c r="N184" s="279">
        <v>441</v>
      </c>
      <c r="O184" s="279">
        <v>21023</v>
      </c>
      <c r="P184" s="279">
        <v>10422</v>
      </c>
      <c r="Q184" s="279">
        <v>10601</v>
      </c>
      <c r="R184" s="279">
        <v>6329</v>
      </c>
      <c r="S184" s="279">
        <v>1720</v>
      </c>
      <c r="T184" s="279">
        <v>4609</v>
      </c>
      <c r="U184" s="302">
        <v>30.1</v>
      </c>
      <c r="V184" s="302">
        <v>16.5</v>
      </c>
      <c r="W184" s="302">
        <v>43.5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2018-08-16T08:14:17Z</dcterms:modified>
</cp:coreProperties>
</file>