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30" windowWidth="7725" windowHeight="7200"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<sst xmlns="http://schemas.openxmlformats.org/spreadsheetml/2006/main" count="4208" uniqueCount="346">
  <si>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</si>
  <si>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</si>
  <si>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</si>
  <si>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</si>
  <si>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</si>
  <si>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</si>
  <si>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</si>
  <si>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</si>
  <si>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</si>
  <si>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</si>
  <si>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</si>
  <si>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</si>
  <si>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</si>
  <si>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</si>
  <si>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</si>
  <si>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</si>
  <si>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</si>
  <si>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</si>
  <si>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</si>
  <si>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</si>
  <si>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</si>
  <si>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</si>
  <si>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</si>
  <si>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</si>
  <si>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(1)　すべての指数は、平成２２年を基準時（２２年平均＝１００）としています。</t>
    <rPh sb="13" eb="15">
      <t>ヘイセイ</t>
    </rPh>
    <rPh sb="17" eb="18">
      <t>ネン</t>
    </rPh>
    <rPh sb="19" eb="22">
      <t>キジュンジ</t>
    </rPh>
    <rPh sb="25" eb="28">
      <t>ネンヘイキン</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</si>
  <si>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</si>
  <si>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</si>
  <si>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</si>
  <si>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</si>
  <si>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</si>
  <si>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</si>
  <si>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</si>
  <si>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</si>
  <si>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</si>
  <si>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</si>
  <si>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</si>
  <si>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</si>
  <si>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</si>
  <si>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</si>
  <si>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</si>
  <si>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</si>
  <si>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</si>
  <si>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</si>
  <si>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</si>
  <si>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</si>
  <si>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</si>
  <si>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</si>
  <si>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</si>
  <si>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</si>
  <si>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</si>
  <si>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</si>
  <si>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</si>
  <si>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</si>
  <si>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</si>
  <si>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</si>
  <si>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</si>
  <si>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</si>
  <si>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</si>
  <si>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</si>
  <si>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</si>
  <si>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</si>
  <si>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</si>
  <si>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</si>
  <si>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</si>
  <si>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</si>
  <si>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</si>
  <si>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</si>
  <si>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</si>
  <si>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</si>
  <si>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</si>
  <si>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</si>
  <si>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</si>
  <si>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</si>
  <si>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</si>
  <si>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</si>
  <si>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</si>
  <si>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</si>
  <si>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</si>
  <si>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</si>
  <si>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</si>
  <si>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</si>
  <si>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</si>
  <si>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</si>
  <si>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</si>
  <si>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</si>
  <si>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</si>
  <si>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</si>
  <si>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6</t>
    <phoneticPr fontId="2"/>
  </si>
  <si>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</si>
  <si>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表２－２　産業別１人平均月間労働時間及び雇用・労働異動（事業所規模３０人以上）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5" eb="38">
      <t>ニンイジョウ</t>
    </rPh>
    <phoneticPr fontId="2"/>
  </si>
  <si>
    <t>×</t>
  </si>
  <si>
    <t>表３－１　賃金指数</t>
    <rPh sb="0" eb="1">
      <t>ヒョウ</t>
    </rPh>
    <phoneticPr fontId="26"/>
  </si>
  <si>
    <t>（事業所規模５人以上）</t>
  </si>
  <si>
    <t>建　設　業</t>
    <rPh sb="0" eb="1">
      <t>ケン</t>
    </rPh>
    <rPh sb="2" eb="3">
      <t>セツ</t>
    </rPh>
    <rPh sb="4" eb="5">
      <t>ギョウ</t>
    </rPh>
    <phoneticPr fontId="26"/>
  </si>
  <si>
    <t>製　造　業</t>
    <rPh sb="0" eb="1">
      <t>セイ</t>
    </rPh>
    <rPh sb="2" eb="3">
      <t>ヅクリ</t>
    </rPh>
    <rPh sb="4" eb="5">
      <t>ギョウ</t>
    </rPh>
    <phoneticPr fontId="26"/>
  </si>
  <si>
    <t>情報通信業</t>
    <rPh sb="0" eb="2">
      <t>ジョウホウ</t>
    </rPh>
    <rPh sb="2" eb="5">
      <t>ツウシンギョウ</t>
    </rPh>
    <phoneticPr fontId="26"/>
  </si>
  <si>
    <t>運輸業,
郵便業</t>
    <rPh sb="0" eb="1">
      <t>ウン</t>
    </rPh>
    <rPh sb="1" eb="2">
      <t>ユ</t>
    </rPh>
    <rPh sb="2" eb="3">
      <t>ギョウ</t>
    </rPh>
    <rPh sb="5" eb="7">
      <t>ユウビン</t>
    </rPh>
    <rPh sb="7" eb="8">
      <t>ギョウ</t>
    </rPh>
    <phoneticPr fontId="26"/>
  </si>
  <si>
    <t>卸売業
・小売業</t>
    <rPh sb="0" eb="2">
      <t>オロシウリ</t>
    </rPh>
    <rPh sb="2" eb="3">
      <t>ギョウ</t>
    </rPh>
    <rPh sb="5" eb="8">
      <t>コウリギョウ</t>
    </rPh>
    <phoneticPr fontId="26"/>
  </si>
  <si>
    <t>金融業
・保険業</t>
    <rPh sb="0" eb="2">
      <t>キンユウ</t>
    </rPh>
    <rPh sb="2" eb="3">
      <t>ギョウ</t>
    </rPh>
    <rPh sb="5" eb="8">
      <t>ホケンギョウ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</si>
  <si>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</si>
  <si>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</si>
  <si>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</si>
  <si>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年月</t>
  </si>
  <si>
    <t>TTL</t>
  </si>
  <si>
    <t>前年比</t>
  </si>
  <si>
    <t>TD</t>
  </si>
  <si>
    <t>TE</t>
  </si>
  <si>
    <t>TG</t>
  </si>
  <si>
    <t>TH</t>
  </si>
  <si>
    <t>TI</t>
  </si>
  <si>
    <t>TJ</t>
  </si>
  <si>
    <t>TM</t>
  </si>
  <si>
    <t>TN</t>
  </si>
  <si>
    <t>TO</t>
  </si>
  <si>
    <t>TP</t>
  </si>
  <si>
    <t>TQ</t>
  </si>
  <si>
    <t>TR</t>
  </si>
  <si>
    <t xml:space="preserve">％ </t>
  </si>
  <si>
    <t>-</t>
  </si>
  <si>
    <t>表４－２　労働時間指数・雇用指数</t>
    <rPh sb="0" eb="1">
      <t>ヒョウ</t>
    </rPh>
    <rPh sb="5" eb="7">
      <t>ロウドウ</t>
    </rPh>
    <rPh sb="7" eb="9">
      <t>ジカン</t>
    </rPh>
    <rPh sb="9" eb="11">
      <t>シスウ</t>
    </rPh>
    <rPh sb="12" eb="14">
      <t>コヨウ</t>
    </rPh>
    <phoneticPr fontId="26"/>
  </si>
  <si>
    <t>総実労働時間</t>
    <rPh sb="0" eb="1">
      <t>ソウ</t>
    </rPh>
    <rPh sb="1" eb="4">
      <t>ジツロウドウ</t>
    </rPh>
    <rPh sb="4" eb="6">
      <t>ジカン</t>
    </rPh>
    <phoneticPr fontId="26"/>
  </si>
  <si>
    <t>所定外労働時間</t>
    <rPh sb="0" eb="3">
      <t>ショテイガイ</t>
    </rPh>
    <rPh sb="3" eb="5">
      <t>ロウドウ</t>
    </rPh>
    <rPh sb="5" eb="7">
      <t>ジカン</t>
    </rPh>
    <phoneticPr fontId="26"/>
  </si>
  <si>
    <t>常用雇用</t>
    <rPh sb="0" eb="2">
      <t>ジョウヨウ</t>
    </rPh>
    <rPh sb="2" eb="4">
      <t>コヨウ</t>
    </rPh>
    <phoneticPr fontId="26"/>
  </si>
  <si>
    <t>表４－１　労働時間指数・雇用指数</t>
    <rPh sb="0" eb="1">
      <t>ヒョウ</t>
    </rPh>
    <rPh sb="5" eb="7">
      <t>ロウドウ</t>
    </rPh>
    <rPh sb="7" eb="9">
      <t>ジカン</t>
    </rPh>
    <rPh sb="9" eb="11">
      <t>シスウ</t>
    </rPh>
    <rPh sb="12" eb="14">
      <t>コヨウ</t>
    </rPh>
    <phoneticPr fontId="26"/>
  </si>
  <si>
    <t>表３－２　賃金指数</t>
    <rPh sb="0" eb="1">
      <t>ヒョウ</t>
    </rPh>
    <phoneticPr fontId="26"/>
  </si>
  <si>
    <t>表５－１  産業、性別常用労働者の１人平均月間現金給与額（事業所規模５人以上）</t>
    <rPh sb="29" eb="32">
      <t>ジギョウショ</t>
    </rPh>
    <rPh sb="32" eb="34">
      <t>キボ</t>
    </rPh>
    <rPh sb="35" eb="36">
      <t>ニン</t>
    </rPh>
    <rPh sb="36" eb="38">
      <t>イジョウ</t>
    </rPh>
    <phoneticPr fontId="27"/>
  </si>
  <si>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</si>
  <si>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</si>
  <si>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</si>
  <si>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</si>
  <si>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</si>
  <si>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</si>
  <si>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</si>
  <si>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</si>
  <si>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</si>
  <si>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</si>
  <si>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</si>
  <si>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</si>
  <si>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</si>
  <si>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</si>
  <si>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</si>
  <si>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</si>
  <si>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</si>
  <si>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</si>
  <si>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20"/>
  </si>
  <si>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</si>
  <si>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</si>
  <si>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</si>
  <si>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</si>
  <si>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</si>
  <si>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20"/>
  </si>
  <si>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</si>
  <si>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</si>
  <si>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</si>
  <si>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</si>
  <si>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</si>
  <si>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</si>
  <si>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</si>
  <si>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</si>
  <si>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</si>
  <si>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</si>
  <si>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</si>
  <si>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</si>
  <si>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</si>
  <si>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</si>
  <si>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</si>
  <si>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</si>
  <si>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</si>
  <si>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</si>
  <si>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</si>
  <si>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</si>
  <si>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</si>
  <si>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</si>
  <si>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</si>
  <si>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</si>
  <si>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</si>
  <si>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</si>
  <si>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</si>
  <si>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</si>
  <si>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</si>
  <si>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</si>
  <si>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</si>
  <si>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</si>
  <si>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</si>
  <si>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</si>
  <si>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</si>
  <si>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</si>
  <si>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</si>
  <si>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</si>
  <si>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</si>
  <si>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</si>
  <si>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</si>
  <si>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</si>
  <si>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</si>
  <si>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</si>
  <si>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</si>
  <si>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</si>
  <si>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</si>
  <si>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</si>
  <si>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</si>
  <si>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</si>
  <si>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</si>
  <si>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</si>
  <si>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</si>
  <si>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</si>
  <si>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</si>
  <si>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</si>
  <si>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</si>
  <si>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</si>
  <si>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</si>
  <si>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</si>
  <si>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</si>
  <si>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</si>
  <si>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</si>
  <si>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</si>
  <si>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</si>
  <si>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</si>
  <si>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</si>
  <si>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</si>
  <si>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</si>
  <si>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</si>
  <si>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</si>
  <si>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</si>
  <si>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</si>
  <si>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</si>
  <si>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</si>
  <si>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</si>
  <si>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</si>
  <si>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</si>
  <si>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</si>
  <si>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</si>
  <si>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</si>
  <si>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</si>
  <si>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</si>
  <si>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</si>
  <si>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</si>
  <si>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</si>
  <si>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</si>
  <si>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</si>
  <si>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</si>
  <si>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</si>
  <si>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</si>
  <si>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</si>
  <si>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</si>
  <si>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</si>
  <si>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</si>
  <si>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</si>
  <si>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</si>
  <si>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</si>
  <si>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</si>
  <si>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</si>
  <si>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</si>
  <si>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</si>
  <si>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</si>
  <si>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</si>
  <si>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</si>
  <si>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</si>
  <si>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</si>
  <si>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</si>
  <si>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</si>
  <si>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</si>
  <si>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</si>
  <si>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</si>
  <si>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</si>
  <si>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</si>
  <si>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</si>
  <si>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</si>
  <si>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</si>
  <si>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</si>
  <si>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</si>
  <si>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</si>
  <si>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</si>
  <si>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</si>
  <si>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</si>
  <si>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</si>
  <si>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</si>
  <si>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</si>
  <si>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（平成２２年平均＝１００）</t>
    <phoneticPr fontId="26"/>
  </si>
  <si>
    <t>H23年平均</t>
    <rPh sb="4" eb="6">
      <t>ヘイキン</t>
    </rPh>
    <phoneticPr fontId="3"/>
  </si>
  <si>
    <t>H24年平均</t>
    <rPh sb="4" eb="6">
      <t>ヘイキン</t>
    </rPh>
    <phoneticPr fontId="3"/>
  </si>
  <si>
    <t>H25年平均</t>
    <rPh sb="4" eb="6">
      <t>ヘイキン</t>
    </rPh>
    <phoneticPr fontId="3"/>
  </si>
  <si>
    <t>（事業所規模３０人以上）</t>
    <phoneticPr fontId="26"/>
  </si>
  <si>
    <t>宿泊業，飲食サービス業等</t>
    <rPh sb="0" eb="2">
      <t>シュクハク</t>
    </rPh>
    <rPh sb="2" eb="3">
      <t>ギョウ</t>
    </rPh>
    <rPh sb="4" eb="6">
      <t>インショク</t>
    </rPh>
    <rPh sb="10" eb="11">
      <t>ギョウ</t>
    </rPh>
    <rPh sb="11" eb="12">
      <t>トウ</t>
    </rPh>
    <phoneticPr fontId="20"/>
  </si>
  <si>
    <t>サービス業（他に分類されないもの）</t>
    <rPh sb="4" eb="5">
      <t>ギョウ</t>
    </rPh>
    <rPh sb="6" eb="7">
      <t>タ</t>
    </rPh>
    <rPh sb="8" eb="10">
      <t>ブンルイ</t>
    </rPh>
    <phoneticPr fontId="21"/>
  </si>
  <si>
    <t>化学、石油・石炭</t>
    <rPh sb="0" eb="2">
      <t>カガク</t>
    </rPh>
    <rPh sb="3" eb="5">
      <t>セキユ</t>
    </rPh>
    <rPh sb="6" eb="8">
      <t>セキタン</t>
    </rPh>
    <phoneticPr fontId="21"/>
  </si>
  <si>
    <t>その他の製造業</t>
    <rPh sb="2" eb="3">
      <t>タ</t>
    </rPh>
    <rPh sb="4" eb="7">
      <t>セイゾウギョウ</t>
    </rPh>
    <phoneticPr fontId="21"/>
  </si>
  <si>
    <t>職業紹介・派遣業</t>
    <rPh sb="0" eb="2">
      <t>ショクギョウ</t>
    </rPh>
    <rPh sb="2" eb="4">
      <t>ショウカイ</t>
    </rPh>
    <rPh sb="5" eb="8">
      <t>ハケンギョウ</t>
    </rPh>
    <phoneticPr fontId="21"/>
  </si>
  <si>
    <t>他の事業サービス</t>
    <rPh sb="0" eb="1">
      <t>タ</t>
    </rPh>
    <rPh sb="2" eb="4">
      <t>ジギョウ</t>
    </rPh>
    <phoneticPr fontId="21"/>
  </si>
  <si>
    <t>特掲積上げ産業１</t>
    <rPh sb="2" eb="3">
      <t>ツ</t>
    </rPh>
    <rPh sb="3" eb="4">
      <t>ア</t>
    </rPh>
    <phoneticPr fontId="21"/>
  </si>
  <si>
    <t>特掲積上げ産業２</t>
    <rPh sb="2" eb="3">
      <t>ツ</t>
    </rPh>
    <rPh sb="3" eb="4">
      <t>ア</t>
    </rPh>
    <phoneticPr fontId="21"/>
  </si>
  <si>
    <t>12</t>
    <phoneticPr fontId="11"/>
  </si>
  <si>
    <t>13</t>
    <phoneticPr fontId="11"/>
  </si>
  <si>
    <t>15</t>
    <phoneticPr fontId="11"/>
  </si>
  <si>
    <t>16</t>
    <phoneticPr fontId="11"/>
  </si>
  <si>
    <t>18</t>
    <phoneticPr fontId="11"/>
  </si>
  <si>
    <t>19</t>
    <phoneticPr fontId="11"/>
  </si>
  <si>
    <t>20</t>
    <phoneticPr fontId="11"/>
  </si>
  <si>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</si>
  <si>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</si>
  <si>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</si>
  <si>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</si>
  <si>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</si>
  <si>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</si>
  <si>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OTL</t>
    <phoneticPr fontId="26"/>
  </si>
  <si>
    <t>OD</t>
    <phoneticPr fontId="26"/>
  </si>
  <si>
    <t>OE</t>
    <phoneticPr fontId="26"/>
  </si>
  <si>
    <t>OG</t>
    <phoneticPr fontId="26"/>
  </si>
  <si>
    <t>OH</t>
    <phoneticPr fontId="26"/>
  </si>
  <si>
    <t>OI</t>
    <phoneticPr fontId="26"/>
  </si>
  <si>
    <t>OJ</t>
    <phoneticPr fontId="26"/>
  </si>
  <si>
    <t>OL</t>
    <phoneticPr fontId="26"/>
  </si>
  <si>
    <t>OM</t>
    <phoneticPr fontId="26"/>
  </si>
  <si>
    <t>ON</t>
    <phoneticPr fontId="26"/>
  </si>
  <si>
    <t>OO</t>
    <phoneticPr fontId="26"/>
  </si>
  <si>
    <t>OP</t>
    <phoneticPr fontId="26"/>
  </si>
  <si>
    <t>OQ</t>
    <phoneticPr fontId="26"/>
  </si>
  <si>
    <t>OR</t>
    <phoneticPr fontId="26"/>
  </si>
  <si>
    <t>宿泊業，飲食サービス業等</t>
    <rPh sb="0" eb="2">
      <t>シュクハク</t>
    </rPh>
    <rPh sb="2" eb="3">
      <t>ギョウ</t>
    </rPh>
    <rPh sb="4" eb="6">
      <t>インショク</t>
    </rPh>
    <rPh sb="10" eb="11">
      <t>ギョウ</t>
    </rPh>
    <rPh sb="11" eb="12">
      <t>トウ</t>
    </rPh>
    <phoneticPr fontId="28"/>
  </si>
  <si>
    <t>H26年平均</t>
    <rPh sb="4" eb="6">
      <t>ヘイキン</t>
    </rPh>
    <phoneticPr fontId="3"/>
  </si>
  <si>
    <t>（平成２２年平均＝１００）</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</si>
  <si>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</si>
  <si>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</si>
  <si>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</si>
  <si>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</si>
  <si>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</si>
  <si>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</si>
  <si>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H27年 3月</t>
    <rPh sb="3" eb="4">
      <t>ネン</t>
    </rPh>
    <rPh sb="6" eb="7">
      <t>ガツ</t>
    </rPh>
    <phoneticPr fontId="26"/>
  </si>
  <si>
    <t>H27年 4月</t>
    <rPh sb="3" eb="4">
      <t>ネン</t>
    </rPh>
    <rPh sb="6" eb="7">
      <t>ガツ</t>
    </rPh>
    <phoneticPr fontId="26"/>
  </si>
  <si>
    <t>H27年 5月</t>
    <rPh sb="3" eb="4">
      <t>ネン</t>
    </rPh>
    <rPh sb="6" eb="7">
      <t>ガツ</t>
    </rPh>
    <phoneticPr fontId="26"/>
  </si>
  <si>
    <t>H27年 6月</t>
    <rPh sb="3" eb="4">
      <t>ネン</t>
    </rPh>
    <rPh sb="6" eb="7">
      <t>ガツ</t>
    </rPh>
    <phoneticPr fontId="26"/>
  </si>
  <si>
    <t>H27年 7月</t>
    <rPh sb="3" eb="4">
      <t>ネン</t>
    </rPh>
    <rPh sb="6" eb="7">
      <t>ガツ</t>
    </rPh>
    <phoneticPr fontId="26"/>
  </si>
  <si>
    <t>H27年 8月</t>
    <rPh sb="3" eb="4">
      <t>ネン</t>
    </rPh>
    <rPh sb="6" eb="7">
      <t>ガツ</t>
    </rPh>
    <phoneticPr fontId="26"/>
  </si>
  <si>
    <t>H27年 9月</t>
    <rPh sb="3" eb="4">
      <t>ネン</t>
    </rPh>
    <rPh sb="6" eb="7">
      <t>ガツ</t>
    </rPh>
    <phoneticPr fontId="26"/>
  </si>
  <si>
    <t>H27年 10月</t>
    <rPh sb="3" eb="4">
      <t>ネン</t>
    </rPh>
    <rPh sb="7" eb="8">
      <t>ガツ</t>
    </rPh>
    <phoneticPr fontId="26"/>
  </si>
  <si>
    <t>H27年 11月</t>
    <rPh sb="3" eb="4">
      <t>ネン</t>
    </rPh>
    <rPh sb="7" eb="8">
      <t>ガツ</t>
    </rPh>
    <phoneticPr fontId="26"/>
  </si>
  <si>
    <t>H27年平均</t>
    <rPh sb="4" eb="6">
      <t>ヘイキン</t>
    </rPh>
    <phoneticPr fontId="3"/>
  </si>
  <si>
    <t>H27年 12月</t>
    <rPh sb="3" eb="4">
      <t>ネン</t>
    </rPh>
    <rPh sb="7" eb="8">
      <t>ガツ</t>
    </rPh>
    <phoneticPr fontId="26"/>
  </si>
  <si>
    <t>H28年 1月</t>
    <rPh sb="3" eb="4">
      <t>ネン</t>
    </rPh>
    <rPh sb="6" eb="7">
      <t>ガツ</t>
    </rPh>
    <phoneticPr fontId="26"/>
  </si>
  <si>
    <t>H28年 2月</t>
    <rPh sb="3" eb="4">
      <t>ネン</t>
    </rPh>
    <rPh sb="6" eb="7">
      <t>ガツ</t>
    </rPh>
    <phoneticPr fontId="26"/>
  </si>
  <si>
    <t>×</t>
    <phoneticPr fontId="26"/>
  </si>
  <si>
    <t>-</t>
    <phoneticPr fontId="2"/>
  </si>
  <si>
    <t>H28年 3月</t>
    <rPh sb="3" eb="4">
      <t>ネン</t>
    </rPh>
    <rPh sb="6" eb="7">
      <t>ガツ</t>
    </rPh>
    <phoneticPr fontId="26"/>
  </si>
  <si>
    <t>きまって支給する給与</t>
    <phoneticPr fontId="26"/>
  </si>
  <si>
    <t>所定内給与</t>
    <phoneticPr fontId="26"/>
  </si>
  <si>
    <t>×</t>
    <phoneticPr fontId="26"/>
  </si>
  <si>
    <t>総          額</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</si>
</sst>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sz val="8"/>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0">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4" fillId="0" borderId="3" xfId="0" applyNumberFormat="1" applyFont="1" applyFill="1" applyBorder="1" applyAlignment="1">
      <alignment horizontal="center" vertical="center" shrinkToFit="1"/>
    </xf>
    <xf numFmtId="181" fontId="16" fillId="0" borderId="0" xfId="0" applyNumberFormat="1" applyFont="1" applyFill="1" applyBorder="1" applyAlignment="1">
      <alignment horizontal="right" vertical="center" shrinkToFit="1"/>
    </xf>
    <xf numFmtId="181" fontId="16" fillId="0" borderId="7" xfId="0" applyNumberFormat="1" applyFont="1" applyFill="1" applyBorder="1" applyAlignment="1">
      <alignment horizontal="right" vertical="center" shrinkToFit="1"/>
    </xf>
    <xf numFmtId="181" fontId="16" fillId="0" borderId="0" xfId="0" applyNumberFormat="1" applyFont="1" applyFill="1" applyBorder="1" applyAlignment="1">
      <alignment vertical="center" shrinkToFit="1"/>
    </xf>
    <xf numFmtId="181" fontId="16" fillId="0" borderId="7" xfId="0" applyNumberFormat="1" applyFont="1" applyFill="1" applyBorder="1" applyAlignment="1">
      <alignment vertical="center" shrinkToFit="1"/>
    </xf>
    <xf numFmtId="181" fontId="16" fillId="0" borderId="8" xfId="0" applyNumberFormat="1" applyFont="1" applyFill="1" applyBorder="1" applyAlignment="1">
      <alignment vertical="center" shrinkToFit="1"/>
    </xf>
    <xf numFmtId="181" fontId="16" fillId="0" borderId="8" xfId="0" applyNumberFormat="1" applyFont="1" applyFill="1" applyBorder="1" applyAlignment="1">
      <alignment horizontal="right" vertical="center" shrinkToFit="1"/>
    </xf>
    <xf numFmtId="49" fontId="14" fillId="0" borderId="9" xfId="0" applyNumberFormat="1" applyFont="1" applyFill="1" applyBorder="1" applyAlignment="1">
      <alignment horizontal="center" vertical="center" shrinkToFit="1"/>
    </xf>
    <xf numFmtId="181" fontId="16" fillId="0" borderId="10" xfId="0" applyNumberFormat="1" applyFont="1" applyFill="1" applyBorder="1" applyAlignment="1">
      <alignment horizontal="right" vertical="center" shrinkToFit="1"/>
    </xf>
    <xf numFmtId="181" fontId="16" fillId="0" borderId="11" xfId="0" applyNumberFormat="1" applyFont="1" applyFill="1" applyBorder="1" applyAlignment="1">
      <alignment horizontal="right" vertical="center" shrinkToFit="1"/>
    </xf>
    <xf numFmtId="181" fontId="16" fillId="0" borderId="12" xfId="0" applyNumberFormat="1" applyFont="1" applyFill="1" applyBorder="1" applyAlignment="1">
      <alignment horizontal="right" vertical="center" shrinkToFit="1"/>
    </xf>
    <xf numFmtId="49" fontId="14" fillId="0" borderId="8" xfId="0" applyNumberFormat="1" applyFont="1" applyFill="1" applyBorder="1" applyAlignment="1">
      <alignment horizontal="center" vertical="center" shrinkToFit="1"/>
    </xf>
    <xf numFmtId="181" fontId="16" fillId="0" borderId="13" xfId="0" applyNumberFormat="1" applyFont="1" applyFill="1" applyBorder="1" applyAlignment="1">
      <alignment horizontal="right" vertical="center" shrinkToFit="1"/>
    </xf>
    <xf numFmtId="181" fontId="16" fillId="0" borderId="14" xfId="0" applyNumberFormat="1" applyFont="1" applyFill="1" applyBorder="1" applyAlignment="1">
      <alignment horizontal="right" vertical="center" shrinkToFit="1"/>
    </xf>
    <xf numFmtId="181" fontId="16" fillId="0" borderId="15" xfId="0" applyNumberFormat="1" applyFont="1" applyFill="1" applyBorder="1" applyAlignment="1">
      <alignment horizontal="right" vertical="center" shrinkToFit="1"/>
    </xf>
    <xf numFmtId="49" fontId="14" fillId="0" borderId="3" xfId="0" applyNumberFormat="1"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181" fontId="16" fillId="0" borderId="17" xfId="0" applyNumberFormat="1" applyFont="1" applyFill="1" applyBorder="1" applyAlignment="1">
      <alignment horizontal="right" vertical="center" shrinkToFit="1"/>
    </xf>
    <xf numFmtId="181" fontId="16" fillId="0" borderId="18" xfId="0" applyNumberFormat="1" applyFont="1" applyFill="1" applyBorder="1" applyAlignment="1">
      <alignment horizontal="right" vertical="center" shrinkToFit="1"/>
    </xf>
    <xf numFmtId="182" fontId="16" fillId="0" borderId="19"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2" fontId="16" fillId="0" borderId="21" xfId="0" applyNumberFormat="1" applyFont="1" applyFill="1" applyBorder="1" applyAlignment="1">
      <alignment horizontal="right" vertical="center" shrinkToFit="1"/>
    </xf>
    <xf numFmtId="182" fontId="16" fillId="0" borderId="22" xfId="0" applyNumberFormat="1" applyFont="1" applyFill="1" applyBorder="1" applyAlignment="1">
      <alignment horizontal="right" vertical="center" shrinkToFit="1"/>
    </xf>
    <xf numFmtId="182" fontId="17"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9" fillId="0" borderId="0" xfId="0" applyFont="1" applyFill="1" applyAlignment="1">
      <alignment vertical="center"/>
    </xf>
    <xf numFmtId="0" fontId="21" fillId="0" borderId="0" xfId="0" applyFont="1" applyFill="1"/>
    <xf numFmtId="0" fontId="21" fillId="0" borderId="0" xfId="0" applyFont="1" applyFill="1" applyAlignment="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pplyProtection="1">
      <alignment horizontal="center"/>
      <protection locked="0"/>
    </xf>
    <xf numFmtId="0" fontId="21" fillId="0" borderId="1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19" fillId="0" borderId="0" xfId="0" applyFont="1" applyFill="1" applyBorder="1" applyAlignment="1">
      <alignment vertical="center"/>
    </xf>
    <xf numFmtId="0" fontId="21" fillId="0" borderId="0" xfId="0" applyFont="1" applyFill="1" applyBorder="1"/>
    <xf numFmtId="0" fontId="21" fillId="0" borderId="0" xfId="0" applyFont="1" applyFill="1" applyAlignment="1">
      <alignment horizontal="right"/>
    </xf>
    <xf numFmtId="0" fontId="21" fillId="0" borderId="0" xfId="0" applyFont="1" applyFill="1" applyAlignment="1">
      <alignment horizontal="left"/>
    </xf>
    <xf numFmtId="0" fontId="20" fillId="0" borderId="0" xfId="0" applyFont="1" applyFill="1" applyAlignment="1">
      <alignment vertical="center"/>
    </xf>
    <xf numFmtId="0" fontId="22" fillId="0" borderId="0" xfId="0" applyFont="1" applyFill="1" applyAlignment="1">
      <alignment horizontal="right" vertical="center"/>
    </xf>
    <xf numFmtId="0" fontId="22" fillId="0" borderId="0" xfId="0" quotePrefix="1" applyFont="1" applyFill="1" applyAlignment="1">
      <alignment vertical="center"/>
    </xf>
    <xf numFmtId="0" fontId="20" fillId="0" borderId="0" xfId="0" applyFont="1" applyFill="1" applyAlignment="1">
      <alignment horizontal="right" vertical="center"/>
    </xf>
    <xf numFmtId="0" fontId="20" fillId="0" borderId="20" xfId="0" applyFont="1" applyFill="1" applyBorder="1" applyAlignment="1">
      <alignment vertical="center"/>
    </xf>
    <xf numFmtId="0" fontId="20" fillId="0" borderId="29" xfId="0" applyFont="1" applyFill="1" applyBorder="1" applyAlignment="1">
      <alignment vertical="center"/>
    </xf>
    <xf numFmtId="0" fontId="20" fillId="0" borderId="21" xfId="0" applyFont="1" applyFill="1" applyBorder="1" applyAlignment="1">
      <alignment vertical="center"/>
    </xf>
    <xf numFmtId="0" fontId="20" fillId="0" borderId="30" xfId="0" applyFont="1" applyFill="1" applyBorder="1" applyAlignment="1">
      <alignment vertical="center"/>
    </xf>
    <xf numFmtId="0" fontId="20" fillId="0" borderId="31" xfId="0" applyFont="1" applyFill="1" applyBorder="1" applyAlignment="1">
      <alignment vertical="center"/>
    </xf>
    <xf numFmtId="0" fontId="20" fillId="0" borderId="8" xfId="0" applyFont="1" applyFill="1" applyBorder="1" applyAlignment="1">
      <alignmen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8" xfId="0" applyFont="1" applyFill="1" applyBorder="1" applyAlignment="1">
      <alignment horizontal="distributed" vertical="center"/>
    </xf>
    <xf numFmtId="0" fontId="20" fillId="0" borderId="32"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6"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Alignment="1">
      <alignment horizontal="distributed" vertical="center"/>
    </xf>
    <xf numFmtId="0" fontId="23" fillId="0" borderId="38" xfId="0" applyFont="1" applyFill="1" applyBorder="1" applyAlignment="1">
      <alignment horizontal="distributed" vertical="center"/>
    </xf>
    <xf numFmtId="0" fontId="23" fillId="0" borderId="39" xfId="0" applyFont="1" applyFill="1" applyBorder="1" applyAlignment="1">
      <alignment horizontal="distributed" vertical="center"/>
    </xf>
    <xf numFmtId="0" fontId="23" fillId="0" borderId="40" xfId="0" applyFont="1" applyFill="1" applyBorder="1" applyAlignment="1">
      <alignment horizontal="distributed" vertical="center"/>
    </xf>
    <xf numFmtId="0" fontId="23" fillId="0" borderId="41" xfId="0" applyFont="1" applyFill="1" applyBorder="1" applyAlignment="1">
      <alignment horizontal="distributed" vertical="center"/>
    </xf>
    <xf numFmtId="0" fontId="23" fillId="0" borderId="36" xfId="0" applyFont="1" applyFill="1" applyBorder="1" applyAlignment="1">
      <alignment horizontal="distributed" vertical="center"/>
    </xf>
    <xf numFmtId="0" fontId="23" fillId="0" borderId="32" xfId="0" applyFont="1" applyFill="1" applyBorder="1" applyAlignment="1">
      <alignment horizontal="distributed" vertical="center"/>
    </xf>
    <xf numFmtId="0" fontId="23" fillId="0" borderId="0" xfId="0" applyFont="1" applyFill="1" applyAlignment="1">
      <alignment horizontal="distributed" vertical="center"/>
    </xf>
    <xf numFmtId="0" fontId="23" fillId="0" borderId="8" xfId="0" applyFont="1" applyFill="1" applyBorder="1" applyAlignment="1">
      <alignment horizontal="distributed" vertical="center"/>
    </xf>
    <xf numFmtId="0" fontId="20" fillId="0" borderId="8" xfId="0" applyFont="1" applyFill="1" applyBorder="1" applyAlignment="1">
      <alignment horizontal="center" vertical="center"/>
    </xf>
    <xf numFmtId="0" fontId="23" fillId="0" borderId="0" xfId="0" applyFont="1" applyFill="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distributed" vertical="center"/>
    </xf>
    <xf numFmtId="0" fontId="23" fillId="0" borderId="0" xfId="0" applyFont="1" applyFill="1" applyBorder="1" applyAlignment="1">
      <alignment vertical="center"/>
    </xf>
    <xf numFmtId="0" fontId="23" fillId="0" borderId="17" xfId="0" applyFont="1" applyFill="1" applyBorder="1" applyAlignment="1">
      <alignment vertical="center"/>
    </xf>
    <xf numFmtId="0" fontId="20" fillId="0" borderId="42" xfId="0" applyFont="1" applyFill="1" applyBorder="1" applyAlignment="1">
      <alignment horizontal="distributed" vertical="center"/>
    </xf>
    <xf numFmtId="38" fontId="20" fillId="0" borderId="0" xfId="1" applyFont="1" applyFill="1" applyAlignment="1">
      <alignment vertical="center"/>
    </xf>
    <xf numFmtId="176" fontId="20" fillId="0" borderId="0" xfId="0" applyNumberFormat="1" applyFont="1" applyFill="1" applyAlignment="1">
      <alignment vertical="center"/>
    </xf>
    <xf numFmtId="38" fontId="22" fillId="0" borderId="0" xfId="1" applyFont="1" applyFill="1" applyAlignment="1">
      <alignment horizontal="right" vertical="center"/>
    </xf>
    <xf numFmtId="38" fontId="20" fillId="0" borderId="0" xfId="1" applyFont="1" applyFill="1" applyAlignment="1">
      <alignment horizontal="right" vertical="center"/>
    </xf>
    <xf numFmtId="38" fontId="20" fillId="0" borderId="21" xfId="1" applyFont="1" applyFill="1" applyBorder="1" applyAlignment="1">
      <alignment vertical="center"/>
    </xf>
    <xf numFmtId="176" fontId="20" fillId="0" borderId="30" xfId="0" applyNumberFormat="1" applyFont="1" applyFill="1" applyBorder="1" applyAlignment="1">
      <alignment vertical="center"/>
    </xf>
    <xf numFmtId="176" fontId="20" fillId="0" borderId="21" xfId="0" applyNumberFormat="1" applyFont="1" applyFill="1" applyBorder="1" applyAlignment="1">
      <alignment vertical="center"/>
    </xf>
    <xf numFmtId="38" fontId="20" fillId="0" borderId="31" xfId="1" applyFont="1" applyFill="1" applyBorder="1" applyAlignment="1">
      <alignment vertical="center"/>
    </xf>
    <xf numFmtId="38" fontId="20" fillId="0" borderId="0" xfId="1" applyFont="1" applyFill="1" applyBorder="1" applyAlignment="1">
      <alignment vertical="center"/>
    </xf>
    <xf numFmtId="38" fontId="20" fillId="0" borderId="33" xfId="1" applyFont="1" applyFill="1" applyBorder="1" applyAlignment="1">
      <alignment vertical="center"/>
    </xf>
    <xf numFmtId="38" fontId="20" fillId="0" borderId="34" xfId="1" applyFont="1" applyFill="1" applyBorder="1" applyAlignment="1">
      <alignment vertical="center"/>
    </xf>
    <xf numFmtId="38" fontId="20" fillId="0" borderId="35" xfId="1" applyFont="1" applyFill="1" applyBorder="1" applyAlignment="1">
      <alignment vertical="center"/>
    </xf>
    <xf numFmtId="176" fontId="20" fillId="0" borderId="36" xfId="0" applyNumberFormat="1" applyFont="1" applyFill="1" applyBorder="1" applyAlignment="1">
      <alignment vertical="center"/>
    </xf>
    <xf numFmtId="176" fontId="20" fillId="0" borderId="33" xfId="0" applyNumberFormat="1" applyFont="1" applyFill="1" applyBorder="1" applyAlignment="1">
      <alignment vertical="center"/>
    </xf>
    <xf numFmtId="176" fontId="20" fillId="0" borderId="35" xfId="0" applyNumberFormat="1" applyFont="1" applyFill="1" applyBorder="1" applyAlignment="1">
      <alignment vertical="center"/>
    </xf>
    <xf numFmtId="38" fontId="20" fillId="0" borderId="37" xfId="1" applyFont="1" applyFill="1" applyBorder="1" applyAlignment="1">
      <alignment vertical="center"/>
    </xf>
    <xf numFmtId="38" fontId="20" fillId="0" borderId="0" xfId="1" applyFont="1" applyFill="1" applyBorder="1" applyAlignment="1">
      <alignment horizontal="distributed" vertical="center"/>
    </xf>
    <xf numFmtId="38" fontId="20" fillId="0" borderId="36" xfId="1" applyFont="1" applyFill="1" applyBorder="1" applyAlignment="1">
      <alignment horizontal="distributed" vertical="center"/>
    </xf>
    <xf numFmtId="38" fontId="20" fillId="0" borderId="33" xfId="1" applyFont="1" applyFill="1" applyBorder="1" applyAlignment="1">
      <alignment horizontal="distributed" vertical="center"/>
    </xf>
    <xf numFmtId="38" fontId="20" fillId="0" borderId="35" xfId="1" applyFont="1" applyFill="1" applyBorder="1" applyAlignment="1">
      <alignment horizontal="distributed" vertical="center"/>
    </xf>
    <xf numFmtId="38" fontId="20" fillId="0" borderId="32" xfId="1" applyFont="1" applyFill="1" applyBorder="1" applyAlignment="1">
      <alignment horizontal="distributed" vertical="center"/>
    </xf>
    <xf numFmtId="176" fontId="20" fillId="0" borderId="36" xfId="0" applyNumberFormat="1" applyFont="1" applyFill="1" applyBorder="1" applyAlignment="1">
      <alignment horizontal="distributed" vertical="center"/>
    </xf>
    <xf numFmtId="176" fontId="20" fillId="0" borderId="32" xfId="0" applyNumberFormat="1" applyFont="1" applyFill="1" applyBorder="1" applyAlignment="1">
      <alignment horizontal="distributed" vertical="center"/>
    </xf>
    <xf numFmtId="38" fontId="20" fillId="0" borderId="37" xfId="1" applyFont="1" applyFill="1" applyBorder="1" applyAlignment="1">
      <alignment horizontal="distributed" vertical="center"/>
    </xf>
    <xf numFmtId="38" fontId="23" fillId="0" borderId="40" xfId="1" applyFont="1" applyFill="1" applyBorder="1" applyAlignment="1">
      <alignment horizontal="distributed" vertical="center"/>
    </xf>
    <xf numFmtId="38" fontId="23" fillId="0" borderId="41" xfId="1" applyFont="1" applyFill="1" applyBorder="1" applyAlignment="1">
      <alignment horizontal="distributed" vertical="center"/>
    </xf>
    <xf numFmtId="38" fontId="23" fillId="0" borderId="39" xfId="1" applyFont="1" applyFill="1" applyBorder="1" applyAlignment="1">
      <alignment horizontal="distributed" vertical="center"/>
    </xf>
    <xf numFmtId="176" fontId="23" fillId="0" borderId="36" xfId="0" applyNumberFormat="1" applyFont="1" applyFill="1" applyBorder="1" applyAlignment="1">
      <alignment horizontal="distributed" vertical="center"/>
    </xf>
    <xf numFmtId="38" fontId="23" fillId="0" borderId="37" xfId="1" applyFont="1" applyFill="1" applyBorder="1" applyAlignment="1">
      <alignment horizontal="distributed" vertical="center"/>
    </xf>
    <xf numFmtId="182" fontId="16" fillId="0" borderId="21" xfId="0" quotePrefix="1" applyNumberFormat="1" applyFont="1" applyFill="1" applyBorder="1" applyAlignment="1">
      <alignment horizontal="right" vertical="center" shrinkToFit="1"/>
    </xf>
    <xf numFmtId="0" fontId="0" fillId="0" borderId="0" xfId="0" applyFill="1"/>
    <xf numFmtId="0" fontId="20" fillId="0" borderId="0" xfId="0" applyFont="1" applyFill="1"/>
    <xf numFmtId="0" fontId="24"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20" fillId="0" borderId="49" xfId="0" applyFont="1" applyFill="1" applyBorder="1" applyAlignment="1">
      <alignment horizontal="center"/>
    </xf>
    <xf numFmtId="0" fontId="0" fillId="0" borderId="50" xfId="0" applyFill="1" applyBorder="1"/>
    <xf numFmtId="0" fontId="0" fillId="0" borderId="51" xfId="0" applyFill="1" applyBorder="1"/>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 xfId="0" applyFont="1" applyFill="1" applyBorder="1" applyAlignment="1">
      <alignment horizontal="center"/>
    </xf>
    <xf numFmtId="0" fontId="0" fillId="0" borderId="21" xfId="0" applyFill="1" applyBorder="1"/>
    <xf numFmtId="0" fontId="0" fillId="0" borderId="22" xfId="0" applyFill="1" applyBorder="1"/>
    <xf numFmtId="0" fontId="20" fillId="0" borderId="3" xfId="0" applyFont="1" applyFill="1" applyBorder="1" applyAlignment="1">
      <alignment horizontal="center"/>
    </xf>
    <xf numFmtId="0" fontId="0" fillId="0" borderId="0" xfId="0" applyFill="1" applyBorder="1"/>
    <xf numFmtId="49" fontId="22" fillId="0" borderId="0" xfId="0" applyNumberFormat="1" applyFont="1" applyFill="1" applyBorder="1" applyAlignment="1">
      <alignment horizontal="distributed" vertical="center" wrapText="1"/>
    </xf>
    <xf numFmtId="0" fontId="0" fillId="0" borderId="7" xfId="0" applyFill="1" applyBorder="1"/>
    <xf numFmtId="0" fontId="20" fillId="0" borderId="9" xfId="0" applyFont="1" applyFill="1" applyBorder="1" applyAlignment="1">
      <alignment horizontal="center"/>
    </xf>
    <xf numFmtId="0" fontId="0" fillId="0" borderId="12" xfId="0" applyFill="1" applyBorder="1"/>
    <xf numFmtId="0" fontId="0" fillId="0" borderId="11" xfId="0" applyFill="1" applyBorder="1"/>
    <xf numFmtId="0" fontId="20"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20" fillId="0" borderId="0" xfId="0" applyFont="1" applyFill="1" applyBorder="1"/>
    <xf numFmtId="0" fontId="24" fillId="0" borderId="0" xfId="0" applyFont="1" applyFill="1" applyBorder="1"/>
    <xf numFmtId="0" fontId="0" fillId="0" borderId="0" xfId="0" applyFill="1" applyBorder="1" applyAlignment="1">
      <alignment horizontal="center" vertical="center"/>
    </xf>
    <xf numFmtId="0" fontId="22" fillId="0" borderId="0" xfId="0" applyFont="1" applyFill="1"/>
    <xf numFmtId="0" fontId="24" fillId="0" borderId="0" xfId="0" applyFont="1" applyFill="1" applyAlignment="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4" fillId="0" borderId="43" xfId="0" applyNumberFormat="1" applyFont="1" applyFill="1" applyBorder="1" applyAlignment="1">
      <alignment horizontal="distributed" vertical="center" wrapText="1"/>
    </xf>
    <xf numFmtId="49" fontId="24" fillId="0" borderId="15" xfId="0" applyNumberFormat="1" applyFont="1" applyFill="1" applyBorder="1" applyAlignment="1">
      <alignment horizontal="distributed" vertical="center" wrapText="1"/>
    </xf>
    <xf numFmtId="49" fontId="24" fillId="0" borderId="45" xfId="0" applyNumberFormat="1" applyFont="1" applyFill="1" applyBorder="1" applyAlignment="1">
      <alignment horizontal="distributed" vertical="center" wrapText="1"/>
    </xf>
    <xf numFmtId="49" fontId="24" fillId="0" borderId="47" xfId="0" applyNumberFormat="1" applyFont="1" applyFill="1" applyBorder="1" applyAlignment="1">
      <alignment horizontal="distributed" vertical="center" wrapText="1"/>
    </xf>
    <xf numFmtId="49" fontId="24" fillId="0" borderId="50" xfId="0" applyNumberFormat="1" applyFont="1" applyFill="1" applyBorder="1" applyAlignment="1">
      <alignment horizontal="distributed" vertical="center" wrapText="1"/>
    </xf>
    <xf numFmtId="49" fontId="24" fillId="0" borderId="21" xfId="0" applyNumberFormat="1" applyFont="1" applyFill="1" applyBorder="1" applyAlignment="1">
      <alignment horizontal="distributed" vertical="center" wrapText="1"/>
    </xf>
    <xf numFmtId="49" fontId="24" fillId="0" borderId="0" xfId="0" applyNumberFormat="1" applyFont="1" applyFill="1" applyBorder="1" applyAlignment="1">
      <alignment horizontal="distributed" vertical="center" wrapText="1"/>
    </xf>
    <xf numFmtId="49" fontId="24"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6" fillId="0" borderId="8" xfId="0" applyNumberFormat="1" applyFont="1" applyFill="1" applyBorder="1" applyAlignment="1" applyProtection="1">
      <alignment horizontal="right" vertical="center" shrinkToFit="1"/>
      <protection locked="0"/>
    </xf>
    <xf numFmtId="181" fontId="16" fillId="0" borderId="7" xfId="0" applyNumberFormat="1" applyFont="1" applyFill="1" applyBorder="1" applyAlignment="1" applyProtection="1">
      <alignment horizontal="right" vertical="center" shrinkToFit="1"/>
      <protection locked="0"/>
    </xf>
    <xf numFmtId="181" fontId="16" fillId="0" borderId="0" xfId="0" applyNumberFormat="1" applyFont="1" applyFill="1" applyBorder="1" applyAlignment="1" applyProtection="1">
      <alignment horizontal="right" vertical="center" shrinkToFit="1"/>
      <protection locked="0"/>
    </xf>
    <xf numFmtId="181" fontId="16" fillId="0" borderId="17" xfId="0" applyNumberFormat="1" applyFont="1" applyFill="1" applyBorder="1" applyAlignment="1" applyProtection="1">
      <alignment horizontal="right" vertical="center" shrinkToFit="1"/>
      <protection locked="0"/>
    </xf>
    <xf numFmtId="181" fontId="16" fillId="0" borderId="18" xfId="0" applyNumberFormat="1" applyFont="1" applyFill="1" applyBorder="1" applyAlignment="1" applyProtection="1">
      <alignment horizontal="right" vertical="center" shrinkToFit="1"/>
      <protection locked="0"/>
    </xf>
    <xf numFmtId="0" fontId="23" fillId="0" borderId="64" xfId="0" applyFont="1" applyFill="1" applyBorder="1" applyAlignment="1">
      <alignment horizontal="distributed" vertical="center"/>
    </xf>
    <xf numFmtId="181" fontId="16"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3" fillId="0" borderId="7" xfId="2" applyNumberFormat="1" applyFont="1" applyFill="1" applyBorder="1" applyAlignment="1" applyProtection="1">
      <alignment horizontal="center" vertical="center"/>
      <protection locked="0"/>
    </xf>
    <xf numFmtId="182" fontId="29" fillId="0" borderId="17" xfId="0" applyNumberFormat="1" applyFont="1" applyFill="1" applyBorder="1" applyAlignment="1">
      <alignment horizontal="right" vertical="center" wrapText="1"/>
    </xf>
    <xf numFmtId="182" fontId="29"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4" fillId="0" borderId="22" xfId="0" applyNumberFormat="1" applyFont="1" applyFill="1" applyBorder="1" applyAlignment="1">
      <alignment horizontal="right" vertical="center" shrinkToFit="1"/>
    </xf>
    <xf numFmtId="182" fontId="14" fillId="0" borderId="21" xfId="0" applyNumberFormat="1" applyFont="1" applyFill="1" applyBorder="1" applyAlignment="1">
      <alignment horizontal="right" vertical="center" shrinkToFit="1"/>
    </xf>
    <xf numFmtId="182" fontId="14"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5" fillId="0" borderId="8" xfId="0" applyNumberFormat="1" applyFont="1" applyFill="1" applyBorder="1" applyAlignment="1">
      <alignment horizontal="right" shrinkToFit="1"/>
    </xf>
    <xf numFmtId="182" fontId="15"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5" fillId="0" borderId="65" xfId="0" applyNumberFormat="1" applyFont="1" applyBorder="1" applyAlignment="1">
      <alignment horizontal="right" vertical="center" shrinkToFit="1"/>
    </xf>
    <xf numFmtId="184" fontId="25" fillId="0" borderId="26" xfId="0" applyNumberFormat="1" applyFont="1" applyBorder="1" applyAlignment="1">
      <alignment horizontal="right" vertical="center" shrinkToFit="1"/>
    </xf>
    <xf numFmtId="184" fontId="25" fillId="0" borderId="44" xfId="0" applyNumberFormat="1" applyFont="1" applyBorder="1" applyAlignment="1">
      <alignment horizontal="right" vertical="center" shrinkToFit="1"/>
    </xf>
    <xf numFmtId="184" fontId="25" fillId="0" borderId="13" xfId="0" applyNumberFormat="1" applyFont="1" applyBorder="1" applyAlignment="1">
      <alignment horizontal="right" vertical="center" shrinkToFit="1"/>
    </xf>
    <xf numFmtId="184" fontId="25" fillId="0" borderId="16" xfId="0" applyNumberFormat="1" applyFont="1" applyBorder="1" applyAlignment="1">
      <alignment horizontal="right" vertical="center" shrinkToFit="1"/>
    </xf>
    <xf numFmtId="184" fontId="25" fillId="0" borderId="14" xfId="0" applyNumberFormat="1" applyFont="1" applyBorder="1" applyAlignment="1">
      <alignment horizontal="right" vertical="center" shrinkToFit="1"/>
    </xf>
    <xf numFmtId="184" fontId="25" fillId="0" borderId="66" xfId="0" applyNumberFormat="1" applyFont="1" applyBorder="1" applyAlignment="1">
      <alignment horizontal="right" vertical="center" shrinkToFit="1"/>
    </xf>
    <xf numFmtId="184" fontId="25" fillId="0" borderId="27" xfId="0" applyNumberFormat="1" applyFont="1" applyBorder="1" applyAlignment="1">
      <alignment horizontal="right" vertical="center" shrinkToFit="1"/>
    </xf>
    <xf numFmtId="184" fontId="25" fillId="0" borderId="46" xfId="0" applyNumberFormat="1" applyFont="1" applyBorder="1" applyAlignment="1">
      <alignment horizontal="right" vertical="center" shrinkToFit="1"/>
    </xf>
    <xf numFmtId="184" fontId="25" fillId="0" borderId="67" xfId="0" applyNumberFormat="1" applyFont="1" applyBorder="1" applyAlignment="1">
      <alignment horizontal="right" vertical="center" shrinkToFit="1"/>
    </xf>
    <xf numFmtId="184" fontId="25" fillId="0" borderId="68" xfId="0" applyNumberFormat="1" applyFont="1" applyBorder="1" applyAlignment="1">
      <alignment horizontal="right" vertical="center" shrinkToFit="1"/>
    </xf>
    <xf numFmtId="184" fontId="25" fillId="0" borderId="28" xfId="0" applyNumberFormat="1" applyFont="1" applyBorder="1" applyAlignment="1">
      <alignment horizontal="right" vertical="center" shrinkToFit="1"/>
    </xf>
    <xf numFmtId="184" fontId="25" fillId="0" borderId="48" xfId="0" applyNumberFormat="1" applyFont="1" applyBorder="1" applyAlignment="1">
      <alignment horizontal="right" vertical="center" shrinkToFit="1"/>
    </xf>
    <xf numFmtId="184" fontId="25" fillId="0" borderId="49" xfId="0" applyNumberFormat="1" applyFont="1" applyBorder="1" applyAlignment="1">
      <alignment horizontal="right" vertical="center" shrinkToFit="1"/>
    </xf>
    <xf numFmtId="185" fontId="25" fillId="0" borderId="7" xfId="0" applyNumberFormat="1" applyFont="1" applyFill="1" applyBorder="1" applyAlignment="1" applyProtection="1">
      <alignment horizontal="right" vertical="center" shrinkToFit="1"/>
      <protection locked="0"/>
    </xf>
    <xf numFmtId="185" fontId="25" fillId="0" borderId="22" xfId="0" applyNumberFormat="1" applyFont="1" applyFill="1" applyBorder="1" applyAlignment="1" applyProtection="1">
      <alignment horizontal="right" vertical="center" shrinkToFit="1"/>
      <protection locked="0"/>
    </xf>
    <xf numFmtId="185" fontId="25" fillId="0" borderId="11" xfId="0" applyNumberFormat="1" applyFont="1" applyFill="1" applyBorder="1" applyAlignment="1" applyProtection="1">
      <alignment horizontal="right" vertical="center" shrinkToFit="1"/>
      <protection locked="0"/>
    </xf>
    <xf numFmtId="185" fontId="25" fillId="0" borderId="69" xfId="0" applyNumberFormat="1" applyFont="1" applyFill="1" applyBorder="1" applyAlignment="1" applyProtection="1">
      <alignment horizontal="right" vertical="center" shrinkToFit="1"/>
      <protection locked="0"/>
    </xf>
    <xf numFmtId="185" fontId="25" fillId="0" borderId="51" xfId="0" applyNumberFormat="1" applyFont="1" applyFill="1" applyBorder="1" applyAlignment="1" applyProtection="1">
      <alignment horizontal="right" vertical="center" shrinkToFit="1"/>
      <protection locked="0"/>
    </xf>
    <xf numFmtId="185" fontId="25" fillId="0" borderId="48" xfId="0" applyNumberFormat="1" applyFont="1" applyFill="1" applyBorder="1" applyAlignment="1" applyProtection="1">
      <alignment horizontal="right" vertical="center" shrinkToFit="1"/>
      <protection locked="0"/>
    </xf>
    <xf numFmtId="184" fontId="24" fillId="0" borderId="70" xfId="0" applyNumberFormat="1" applyFont="1" applyFill="1" applyBorder="1" applyAlignment="1" applyProtection="1">
      <alignment horizontal="right" vertical="center" shrinkToFit="1"/>
      <protection locked="0"/>
    </xf>
    <xf numFmtId="38" fontId="24" fillId="0" borderId="70" xfId="1" applyFont="1" applyFill="1" applyBorder="1" applyAlignment="1" applyProtection="1">
      <alignment horizontal="right" vertical="center" shrinkToFit="1"/>
      <protection locked="0"/>
    </xf>
    <xf numFmtId="184" fontId="24" fillId="0" borderId="22" xfId="0" applyNumberFormat="1" applyFont="1" applyFill="1" applyBorder="1" applyAlignment="1" applyProtection="1">
      <alignment horizontal="right" vertical="center" shrinkToFit="1"/>
      <protection locked="0"/>
    </xf>
    <xf numFmtId="38" fontId="24" fillId="0" borderId="22" xfId="1" applyFont="1" applyFill="1" applyBorder="1" applyAlignment="1" applyProtection="1">
      <alignment horizontal="right" vertical="center" shrinkToFit="1"/>
      <protection locked="0"/>
    </xf>
    <xf numFmtId="184" fontId="24" fillId="0" borderId="11" xfId="0" applyNumberFormat="1" applyFont="1" applyFill="1" applyBorder="1" applyAlignment="1" applyProtection="1">
      <alignment horizontal="right" vertical="center" shrinkToFit="1"/>
      <protection locked="0"/>
    </xf>
    <xf numFmtId="38" fontId="24" fillId="0" borderId="11" xfId="1" applyFont="1" applyFill="1" applyBorder="1" applyAlignment="1" applyProtection="1">
      <alignment horizontal="right" vertical="center" shrinkToFit="1"/>
      <protection locked="0"/>
    </xf>
    <xf numFmtId="184" fontId="24" fillId="0" borderId="69" xfId="0" applyNumberFormat="1" applyFont="1" applyFill="1" applyBorder="1" applyAlignment="1" applyProtection="1">
      <alignment horizontal="right" vertical="center" shrinkToFit="1"/>
      <protection locked="0"/>
    </xf>
    <xf numFmtId="184" fontId="24" fillId="0" borderId="7" xfId="0" applyNumberFormat="1" applyFont="1" applyFill="1" applyBorder="1" applyAlignment="1" applyProtection="1">
      <alignment horizontal="right" vertical="center" shrinkToFit="1"/>
      <protection locked="0"/>
    </xf>
    <xf numFmtId="184" fontId="24" fillId="0" borderId="51" xfId="0" applyNumberFormat="1" applyFont="1" applyFill="1" applyBorder="1" applyAlignment="1" applyProtection="1">
      <alignment horizontal="right" vertical="center" shrinkToFit="1"/>
      <protection locked="0"/>
    </xf>
    <xf numFmtId="38" fontId="24" fillId="0" borderId="51" xfId="1" applyFont="1" applyFill="1" applyBorder="1" applyAlignment="1" applyProtection="1">
      <alignment horizontal="right" vertical="center" shrinkToFit="1"/>
      <protection locked="0"/>
    </xf>
    <xf numFmtId="38" fontId="24" fillId="0" borderId="7" xfId="1" applyFont="1" applyFill="1" applyBorder="1" applyAlignment="1" applyProtection="1">
      <alignment horizontal="right" vertical="center" shrinkToFit="1"/>
      <protection locked="0"/>
    </xf>
    <xf numFmtId="184" fontId="24" fillId="0" borderId="48" xfId="0" applyNumberFormat="1" applyFont="1" applyFill="1" applyBorder="1" applyAlignment="1" applyProtection="1">
      <alignment horizontal="right" vertical="center" shrinkToFit="1"/>
      <protection locked="0"/>
    </xf>
    <xf numFmtId="38" fontId="24"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4" fillId="0" borderId="0" xfId="0" applyNumberFormat="1" applyFont="1" applyFill="1" applyBorder="1" applyAlignment="1">
      <alignment vertical="center" shrinkToFit="1"/>
    </xf>
    <xf numFmtId="182" fontId="24" fillId="0" borderId="34" xfId="0" applyNumberFormat="1" applyFont="1" applyFill="1" applyBorder="1" applyAlignment="1">
      <alignment vertical="center" shrinkToFit="1"/>
    </xf>
    <xf numFmtId="186" fontId="24" fillId="0" borderId="71" xfId="0" applyNumberFormat="1" applyFont="1" applyFill="1" applyBorder="1" applyAlignment="1">
      <alignment vertical="center" shrinkToFit="1"/>
    </xf>
    <xf numFmtId="186" fontId="24" fillId="0" borderId="0" xfId="1" applyNumberFormat="1" applyFont="1" applyFill="1" applyBorder="1" applyAlignment="1">
      <alignment vertical="center" shrinkToFit="1"/>
    </xf>
    <xf numFmtId="182" fontId="24" fillId="0" borderId="0" xfId="0" applyNumberFormat="1" applyFont="1" applyFill="1" applyBorder="1" applyAlignment="1">
      <alignment vertical="center" shrinkToFit="1"/>
    </xf>
    <xf numFmtId="186" fontId="24" fillId="0" borderId="7" xfId="1" applyNumberFormat="1" applyFont="1" applyFill="1" applyBorder="1" applyAlignment="1">
      <alignment vertical="center" shrinkToFit="1"/>
    </xf>
    <xf numFmtId="186" fontId="24" fillId="0" borderId="40" xfId="1" applyNumberFormat="1" applyFont="1" applyFill="1" applyBorder="1" applyAlignment="1">
      <alignment vertical="center" shrinkToFit="1"/>
    </xf>
    <xf numFmtId="182" fontId="24" fillId="0" borderId="40" xfId="0" applyNumberFormat="1" applyFont="1" applyFill="1" applyBorder="1" applyAlignment="1">
      <alignment vertical="center" shrinkToFit="1"/>
    </xf>
    <xf numFmtId="186" fontId="24" fillId="0" borderId="53" xfId="1" applyNumberFormat="1" applyFont="1" applyFill="1" applyBorder="1" applyAlignment="1">
      <alignment vertical="center" shrinkToFit="1"/>
    </xf>
    <xf numFmtId="186" fontId="24" fillId="0" borderId="1" xfId="1" applyNumberFormat="1" applyFont="1" applyFill="1" applyBorder="1" applyAlignment="1">
      <alignment vertical="center" shrinkToFit="1"/>
    </xf>
    <xf numFmtId="182" fontId="24" fillId="0" borderId="1" xfId="0" applyNumberFormat="1" applyFont="1" applyFill="1" applyBorder="1" applyAlignment="1">
      <alignment vertical="center" shrinkToFit="1"/>
    </xf>
    <xf numFmtId="186" fontId="24" fillId="0" borderId="18" xfId="1" applyNumberFormat="1" applyFont="1" applyFill="1" applyBorder="1" applyAlignment="1">
      <alignment vertical="center" shrinkToFit="1"/>
    </xf>
    <xf numFmtId="182" fontId="24" fillId="0" borderId="70" xfId="0" applyNumberFormat="1" applyFont="1" applyFill="1" applyBorder="1" applyAlignment="1" applyProtection="1">
      <alignment horizontal="right" vertical="center" shrinkToFit="1"/>
      <protection locked="0"/>
    </xf>
    <xf numFmtId="182" fontId="24" fillId="0" borderId="22" xfId="0" applyNumberFormat="1" applyFont="1" applyFill="1" applyBorder="1" applyAlignment="1" applyProtection="1">
      <alignment horizontal="right" vertical="center" shrinkToFit="1"/>
      <protection locked="0"/>
    </xf>
    <xf numFmtId="182" fontId="24" fillId="0" borderId="11" xfId="0" applyNumberFormat="1" applyFont="1" applyFill="1" applyBorder="1" applyAlignment="1" applyProtection="1">
      <alignment horizontal="right" vertical="center" shrinkToFit="1"/>
      <protection locked="0"/>
    </xf>
    <xf numFmtId="182" fontId="24" fillId="0" borderId="51" xfId="0" applyNumberFormat="1" applyFont="1" applyFill="1" applyBorder="1" applyAlignment="1" applyProtection="1">
      <alignment horizontal="right" vertical="center" shrinkToFit="1"/>
      <protection locked="0"/>
    </xf>
    <xf numFmtId="182" fontId="24" fillId="0" borderId="7" xfId="0" applyNumberFormat="1" applyFont="1" applyFill="1" applyBorder="1" applyAlignment="1" applyProtection="1">
      <alignment horizontal="right" vertical="center" shrinkToFit="1"/>
      <protection locked="0"/>
    </xf>
    <xf numFmtId="182" fontId="24"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wrapText="1"/>
    </xf>
    <xf numFmtId="182" fontId="13" fillId="0" borderId="22" xfId="0" applyNumberFormat="1" applyFont="1" applyFill="1" applyBorder="1" applyAlignment="1">
      <alignment horizontal="center" vertical="center" wrapText="1"/>
    </xf>
    <xf numFmtId="182" fontId="13" fillId="0" borderId="8" xfId="0" applyNumberFormat="1" applyFont="1" applyFill="1" applyBorder="1" applyAlignment="1">
      <alignment horizontal="center" vertical="center" wrapText="1"/>
    </xf>
    <xf numFmtId="182" fontId="13" fillId="0" borderId="7" xfId="0" applyNumberFormat="1" applyFont="1" applyFill="1" applyBorder="1" applyAlignment="1">
      <alignment horizontal="center" vertical="center" wrapText="1"/>
    </xf>
    <xf numFmtId="182" fontId="3" fillId="0" borderId="20" xfId="0" applyNumberFormat="1" applyFont="1" applyFill="1" applyBorder="1" applyAlignment="1">
      <alignment horizontal="center" vertical="center" shrinkToFit="1"/>
    </xf>
    <xf numFmtId="182" fontId="13" fillId="0" borderId="22" xfId="0" applyNumberFormat="1" applyFont="1" applyFill="1" applyBorder="1" applyAlignment="1">
      <alignment horizontal="center" vertical="center" shrinkToFit="1"/>
    </xf>
    <xf numFmtId="182" fontId="13" fillId="0" borderId="8"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shrinkToFi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0" fontId="18" fillId="0" borderId="52" xfId="0" applyFont="1" applyFill="1" applyBorder="1" applyAlignment="1">
      <alignment horizontal="distributed" vertical="center" shrinkToFit="1"/>
    </xf>
    <xf numFmtId="182" fontId="13" fillId="0" borderId="21" xfId="0" applyNumberFormat="1" applyFont="1" applyFill="1" applyBorder="1" applyAlignment="1">
      <alignment horizontal="center" vertical="center" wrapText="1"/>
    </xf>
    <xf numFmtId="182" fontId="13"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0" fillId="0" borderId="0" xfId="0" quotePrefix="1" applyFill="1" applyAlignment="1">
      <alignment horizontal="left" vertical="center" textRotation="180"/>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76"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4" fillId="0" borderId="20" xfId="0" applyFont="1" applyFill="1" applyBorder="1" applyAlignment="1">
      <alignment horizontal="center" vertical="center"/>
    </xf>
    <xf numFmtId="0" fontId="24" fillId="0" borderId="21" xfId="0" applyFont="1" applyFill="1" applyBorder="1" applyAlignment="1">
      <alignment horizontal="center" vertical="center"/>
    </xf>
    <xf numFmtId="0" fontId="0" fillId="0" borderId="21" xfId="0"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0" xfId="0" applyFont="1" applyFill="1" applyAlignment="1">
      <alignment vertical="center"/>
    </xf>
    <xf numFmtId="0" fontId="20" fillId="0" borderId="0" xfId="0" quotePrefix="1" applyFont="1" applyFill="1" applyAlignment="1">
      <alignment horizontal="left" vertical="center" textRotation="180"/>
    </xf>
    <xf numFmtId="0" fontId="20"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24</v>
      </c>
    </row>
    <row r="5" spans="1:1">
      <c r="A5" s="22" t="s">
        <v>13</v>
      </c>
    </row>
    <row r="6" spans="1:1" ht="27">
      <c r="A6" s="23" t="s">
        <v>14</v>
      </c>
    </row>
    <row r="7" spans="1:1">
      <c r="A7" s="23" t="s">
        <v>25</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26</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61"/>
      <c r="G1" s="360"/>
    </row>
    <row r="2" spans="2:13" ht="15" customHeight="1">
      <c r="B2" s="425" t="s">
        <v>252</v>
      </c>
      <c r="C2" s="425"/>
      <c r="D2" s="425"/>
      <c r="E2" s="425"/>
      <c r="F2" s="425"/>
      <c r="G2" s="425"/>
      <c r="H2" s="425"/>
      <c r="I2" s="360"/>
      <c r="J2" s="360"/>
      <c r="K2" s="360"/>
      <c r="L2" s="360"/>
    </row>
    <row r="3" spans="2:13" ht="15" customHeight="1">
      <c r="B3" s="80"/>
      <c r="M3" s="81" t="s">
        <v>253</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254</v>
      </c>
      <c r="C6" s="96" t="s">
        <v>255</v>
      </c>
      <c r="D6" s="97" t="s">
        <v>256</v>
      </c>
      <c r="E6" s="98" t="s">
        <v>257</v>
      </c>
      <c r="F6" s="99" t="s">
        <v>258</v>
      </c>
      <c r="G6" s="100" t="s">
        <v>258</v>
      </c>
      <c r="H6" s="96" t="s">
        <v>259</v>
      </c>
      <c r="I6" s="98" t="s">
        <v>232</v>
      </c>
      <c r="J6" s="98" t="s">
        <v>260</v>
      </c>
      <c r="K6" s="98" t="s">
        <v>261</v>
      </c>
      <c r="L6" s="96" t="s">
        <v>262</v>
      </c>
      <c r="M6" s="101" t="s">
        <v>263</v>
      </c>
    </row>
    <row r="7" spans="2:13" s="102" customFormat="1" ht="15" customHeight="1">
      <c r="B7" s="95"/>
      <c r="C7" s="96"/>
      <c r="D7" s="97" t="s">
        <v>345</v>
      </c>
      <c r="E7" s="98" t="s">
        <v>264</v>
      </c>
      <c r="F7" s="98" t="s">
        <v>265</v>
      </c>
      <c r="G7" s="96" t="s">
        <v>266</v>
      </c>
      <c r="H7" s="96" t="s">
        <v>267</v>
      </c>
      <c r="I7" s="98"/>
      <c r="J7" s="98" t="s">
        <v>268</v>
      </c>
      <c r="K7" s="98" t="s">
        <v>268</v>
      </c>
      <c r="L7" s="96" t="s">
        <v>268</v>
      </c>
      <c r="M7" s="101" t="s">
        <v>269</v>
      </c>
    </row>
    <row r="8" spans="2:13" s="109" customFormat="1" ht="15" customHeight="1">
      <c r="B8" s="103"/>
      <c r="C8" s="104"/>
      <c r="D8" s="105"/>
      <c r="E8" s="106"/>
      <c r="F8" s="106"/>
      <c r="G8" s="104"/>
      <c r="H8" s="104"/>
      <c r="I8" s="107"/>
      <c r="J8" s="107"/>
      <c r="K8" s="107"/>
      <c r="L8" s="108"/>
      <c r="M8" s="256"/>
    </row>
    <row r="9" spans="2:13" s="109" customFormat="1" ht="15" customHeight="1">
      <c r="B9" s="110"/>
      <c r="C9" s="96" t="s">
        <v>270</v>
      </c>
      <c r="D9" s="315">
        <v>310451</v>
      </c>
      <c r="E9" s="315">
        <v>296420</v>
      </c>
      <c r="F9" s="315">
        <v>271260</v>
      </c>
      <c r="G9" s="315">
        <v>25160</v>
      </c>
      <c r="H9" s="315">
        <v>14031</v>
      </c>
      <c r="I9" s="316">
        <v>20.9</v>
      </c>
      <c r="J9" s="316">
        <v>175.5</v>
      </c>
      <c r="K9" s="316">
        <v>160.9</v>
      </c>
      <c r="L9" s="316">
        <v>14.6</v>
      </c>
      <c r="M9" s="317">
        <v>501895</v>
      </c>
    </row>
    <row r="10" spans="2:13" s="112" customFormat="1" ht="15" customHeight="1">
      <c r="B10" s="111" t="s">
        <v>271</v>
      </c>
      <c r="C10" s="96" t="s">
        <v>272</v>
      </c>
      <c r="D10" s="318">
        <v>300779</v>
      </c>
      <c r="E10" s="318">
        <v>294131</v>
      </c>
      <c r="F10" s="318">
        <v>259560</v>
      </c>
      <c r="G10" s="318">
        <v>34571</v>
      </c>
      <c r="H10" s="318">
        <v>6648</v>
      </c>
      <c r="I10" s="319">
        <v>20.2</v>
      </c>
      <c r="J10" s="319">
        <v>176.3</v>
      </c>
      <c r="K10" s="319">
        <v>157.5</v>
      </c>
      <c r="L10" s="319">
        <v>18.8</v>
      </c>
      <c r="M10" s="320">
        <v>136860</v>
      </c>
    </row>
    <row r="11" spans="2:13" s="112" customFormat="1" ht="15" customHeight="1">
      <c r="B11" s="111" t="s">
        <v>273</v>
      </c>
      <c r="C11" s="96" t="s">
        <v>144</v>
      </c>
      <c r="D11" s="318">
        <v>272098</v>
      </c>
      <c r="E11" s="318">
        <v>252775</v>
      </c>
      <c r="F11" s="318">
        <v>237333</v>
      </c>
      <c r="G11" s="318">
        <v>15442</v>
      </c>
      <c r="H11" s="318">
        <v>19323</v>
      </c>
      <c r="I11" s="319">
        <v>21.2</v>
      </c>
      <c r="J11" s="319">
        <v>172.4</v>
      </c>
      <c r="K11" s="319">
        <v>162.1</v>
      </c>
      <c r="L11" s="319">
        <v>10.3</v>
      </c>
      <c r="M11" s="320">
        <v>67112</v>
      </c>
    </row>
    <row r="12" spans="2:13" s="115" customFormat="1" ht="15" customHeight="1">
      <c r="B12" s="113"/>
      <c r="C12" s="114" t="s">
        <v>150</v>
      </c>
      <c r="D12" s="321">
        <v>320049</v>
      </c>
      <c r="E12" s="321">
        <v>307146</v>
      </c>
      <c r="F12" s="321">
        <v>291225</v>
      </c>
      <c r="G12" s="321">
        <v>15921</v>
      </c>
      <c r="H12" s="321">
        <v>12903</v>
      </c>
      <c r="I12" s="322">
        <v>21.3</v>
      </c>
      <c r="J12" s="322">
        <v>166.9</v>
      </c>
      <c r="K12" s="322">
        <v>160.5</v>
      </c>
      <c r="L12" s="322">
        <v>6.4</v>
      </c>
      <c r="M12" s="323">
        <v>84142</v>
      </c>
    </row>
    <row r="13" spans="2:13" s="112" customFormat="1" ht="15" customHeight="1">
      <c r="B13" s="111"/>
      <c r="C13" s="96" t="s">
        <v>270</v>
      </c>
      <c r="D13" s="318">
        <v>95635</v>
      </c>
      <c r="E13" s="318">
        <v>95405</v>
      </c>
      <c r="F13" s="318">
        <v>91611</v>
      </c>
      <c r="G13" s="318">
        <v>3794</v>
      </c>
      <c r="H13" s="318">
        <v>230</v>
      </c>
      <c r="I13" s="319">
        <v>17.600000000000001</v>
      </c>
      <c r="J13" s="319">
        <v>102.5</v>
      </c>
      <c r="K13" s="319">
        <v>98.9</v>
      </c>
      <c r="L13" s="319">
        <v>3.6</v>
      </c>
      <c r="M13" s="320">
        <v>151363</v>
      </c>
    </row>
    <row r="14" spans="2:13" s="112" customFormat="1" ht="15" customHeight="1">
      <c r="B14" s="111" t="s">
        <v>274</v>
      </c>
      <c r="C14" s="96" t="s">
        <v>272</v>
      </c>
      <c r="D14" s="318">
        <v>121135</v>
      </c>
      <c r="E14" s="318">
        <v>120335</v>
      </c>
      <c r="F14" s="318">
        <v>114091</v>
      </c>
      <c r="G14" s="318">
        <v>6244</v>
      </c>
      <c r="H14" s="318">
        <v>800</v>
      </c>
      <c r="I14" s="319">
        <v>19.2</v>
      </c>
      <c r="J14" s="319">
        <v>131.19999999999999</v>
      </c>
      <c r="K14" s="319">
        <v>125.8</v>
      </c>
      <c r="L14" s="319">
        <v>5.4</v>
      </c>
      <c r="M14" s="320">
        <v>16891</v>
      </c>
    </row>
    <row r="15" spans="2:13" s="112" customFormat="1" ht="15" customHeight="1">
      <c r="B15" s="111" t="s">
        <v>275</v>
      </c>
      <c r="C15" s="96" t="s">
        <v>144</v>
      </c>
      <c r="D15" s="318">
        <v>93653</v>
      </c>
      <c r="E15" s="318">
        <v>93653</v>
      </c>
      <c r="F15" s="318">
        <v>90481</v>
      </c>
      <c r="G15" s="318">
        <v>3172</v>
      </c>
      <c r="H15" s="318">
        <v>0</v>
      </c>
      <c r="I15" s="319">
        <v>19.2</v>
      </c>
      <c r="J15" s="319">
        <v>109.2</v>
      </c>
      <c r="K15" s="319">
        <v>105</v>
      </c>
      <c r="L15" s="319">
        <v>4.2</v>
      </c>
      <c r="M15" s="320">
        <v>43719</v>
      </c>
    </row>
    <row r="16" spans="2:13" s="112" customFormat="1" ht="15" customHeight="1">
      <c r="B16" s="116"/>
      <c r="C16" s="117" t="s">
        <v>150</v>
      </c>
      <c r="D16" s="324">
        <v>109497</v>
      </c>
      <c r="E16" s="324">
        <v>107884</v>
      </c>
      <c r="F16" s="324">
        <v>104175</v>
      </c>
      <c r="G16" s="324">
        <v>3709</v>
      </c>
      <c r="H16" s="324">
        <v>1613</v>
      </c>
      <c r="I16" s="325">
        <v>17.899999999999999</v>
      </c>
      <c r="J16" s="325">
        <v>93.1</v>
      </c>
      <c r="K16" s="325">
        <v>91.8</v>
      </c>
      <c r="L16" s="325">
        <v>1.3</v>
      </c>
      <c r="M16" s="326">
        <v>10406</v>
      </c>
    </row>
    <row r="17" spans="1:13" ht="15" customHeight="1">
      <c r="D17" s="118"/>
      <c r="E17" s="118"/>
      <c r="F17" s="118"/>
      <c r="G17" s="118"/>
      <c r="H17" s="118"/>
      <c r="I17" s="119"/>
      <c r="J17" s="119"/>
      <c r="K17" s="119"/>
      <c r="L17" s="119"/>
      <c r="M17" s="118"/>
    </row>
    <row r="18" spans="1:13" ht="15" customHeight="1">
      <c r="A18" s="428" t="s">
        <v>296</v>
      </c>
      <c r="D18" s="118"/>
      <c r="E18" s="120"/>
      <c r="F18" s="361"/>
      <c r="G18" s="360"/>
      <c r="K18" s="119"/>
      <c r="L18" s="119"/>
      <c r="M18" s="118"/>
    </row>
    <row r="19" spans="1:13" ht="15" customHeight="1">
      <c r="A19" s="429"/>
      <c r="B19" s="426" t="s">
        <v>276</v>
      </c>
      <c r="C19" s="427"/>
      <c r="D19" s="427"/>
      <c r="E19" s="427"/>
      <c r="F19" s="427"/>
      <c r="G19" s="427"/>
      <c r="H19" s="427"/>
      <c r="I19" s="427"/>
      <c r="J19" s="427"/>
      <c r="K19" s="427"/>
      <c r="L19" s="361"/>
      <c r="M19" s="118"/>
    </row>
    <row r="20" spans="1:13" ht="15" customHeight="1">
      <c r="B20" s="80"/>
      <c r="D20" s="118"/>
      <c r="E20" s="118"/>
      <c r="F20" s="118"/>
      <c r="G20" s="118"/>
      <c r="H20" s="118"/>
      <c r="I20" s="119"/>
      <c r="J20" s="119"/>
      <c r="K20" s="119"/>
      <c r="L20" s="119"/>
      <c r="M20" s="121" t="s">
        <v>253</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254</v>
      </c>
      <c r="C23" s="96" t="s">
        <v>255</v>
      </c>
      <c r="D23" s="134" t="s">
        <v>256</v>
      </c>
      <c r="E23" s="135" t="s">
        <v>257</v>
      </c>
      <c r="F23" s="136" t="s">
        <v>258</v>
      </c>
      <c r="G23" s="137" t="s">
        <v>258</v>
      </c>
      <c r="H23" s="138" t="s">
        <v>259</v>
      </c>
      <c r="I23" s="139" t="s">
        <v>232</v>
      </c>
      <c r="J23" s="139" t="s">
        <v>260</v>
      </c>
      <c r="K23" s="139" t="s">
        <v>261</v>
      </c>
      <c r="L23" s="140" t="s">
        <v>262</v>
      </c>
      <c r="M23" s="141" t="s">
        <v>263</v>
      </c>
    </row>
    <row r="24" spans="1:13" s="102" customFormat="1" ht="15" customHeight="1">
      <c r="B24" s="95"/>
      <c r="C24" s="96"/>
      <c r="D24" s="134" t="s">
        <v>345</v>
      </c>
      <c r="E24" s="135" t="s">
        <v>264</v>
      </c>
      <c r="F24" s="135" t="s">
        <v>265</v>
      </c>
      <c r="G24" s="138" t="s">
        <v>266</v>
      </c>
      <c r="H24" s="138" t="s">
        <v>267</v>
      </c>
      <c r="I24" s="139"/>
      <c r="J24" s="139" t="s">
        <v>268</v>
      </c>
      <c r="K24" s="139" t="s">
        <v>268</v>
      </c>
      <c r="L24" s="140" t="s">
        <v>268</v>
      </c>
      <c r="M24" s="141" t="s">
        <v>269</v>
      </c>
    </row>
    <row r="25" spans="1:13" ht="15" customHeight="1">
      <c r="B25" s="103"/>
      <c r="C25" s="104"/>
      <c r="D25" s="142"/>
      <c r="E25" s="143"/>
      <c r="F25" s="143"/>
      <c r="G25" s="144"/>
      <c r="H25" s="144"/>
      <c r="I25" s="145"/>
      <c r="J25" s="145"/>
      <c r="K25" s="145"/>
      <c r="L25" s="145"/>
      <c r="M25" s="146"/>
    </row>
    <row r="26" spans="1:13" ht="15" customHeight="1">
      <c r="B26" s="110"/>
      <c r="C26" s="96" t="s">
        <v>270</v>
      </c>
      <c r="D26" s="315">
        <v>322988</v>
      </c>
      <c r="E26" s="315">
        <v>314470</v>
      </c>
      <c r="F26" s="315">
        <v>283541</v>
      </c>
      <c r="G26" s="315">
        <v>30929</v>
      </c>
      <c r="H26" s="315">
        <v>8518</v>
      </c>
      <c r="I26" s="316">
        <v>20.6</v>
      </c>
      <c r="J26" s="316">
        <v>174.6</v>
      </c>
      <c r="K26" s="316">
        <v>159.19999999999999</v>
      </c>
      <c r="L26" s="316">
        <v>15.4</v>
      </c>
      <c r="M26" s="317">
        <v>299564</v>
      </c>
    </row>
    <row r="27" spans="1:13" s="112" customFormat="1" ht="15" customHeight="1">
      <c r="B27" s="111" t="s">
        <v>271</v>
      </c>
      <c r="C27" s="96" t="s">
        <v>272</v>
      </c>
      <c r="D27" s="318">
        <v>310060</v>
      </c>
      <c r="E27" s="318">
        <v>302492</v>
      </c>
      <c r="F27" s="318">
        <v>265215</v>
      </c>
      <c r="G27" s="318">
        <v>37277</v>
      </c>
      <c r="H27" s="318">
        <v>7568</v>
      </c>
      <c r="I27" s="319">
        <v>20</v>
      </c>
      <c r="J27" s="319">
        <v>175.1</v>
      </c>
      <c r="K27" s="319">
        <v>155.69999999999999</v>
      </c>
      <c r="L27" s="319">
        <v>19.399999999999999</v>
      </c>
      <c r="M27" s="320">
        <v>113483</v>
      </c>
    </row>
    <row r="28" spans="1:13" s="112" customFormat="1" ht="15" customHeight="1">
      <c r="B28" s="111" t="s">
        <v>273</v>
      </c>
      <c r="C28" s="96" t="s">
        <v>144</v>
      </c>
      <c r="D28" s="318">
        <v>279534</v>
      </c>
      <c r="E28" s="318">
        <v>260613</v>
      </c>
      <c r="F28" s="318">
        <v>243691</v>
      </c>
      <c r="G28" s="318">
        <v>16922</v>
      </c>
      <c r="H28" s="318">
        <v>18921</v>
      </c>
      <c r="I28" s="319">
        <v>20.7</v>
      </c>
      <c r="J28" s="319">
        <v>171.5</v>
      </c>
      <c r="K28" s="319">
        <v>158.30000000000001</v>
      </c>
      <c r="L28" s="319">
        <v>13.2</v>
      </c>
      <c r="M28" s="320">
        <v>19517</v>
      </c>
    </row>
    <row r="29" spans="1:13" s="112" customFormat="1" ht="15" customHeight="1">
      <c r="B29" s="113"/>
      <c r="C29" s="114" t="s">
        <v>150</v>
      </c>
      <c r="D29" s="321">
        <v>340892</v>
      </c>
      <c r="E29" s="321">
        <v>331703</v>
      </c>
      <c r="F29" s="321">
        <v>311637</v>
      </c>
      <c r="G29" s="321">
        <v>20066</v>
      </c>
      <c r="H29" s="321">
        <v>9189</v>
      </c>
      <c r="I29" s="322">
        <v>21.3</v>
      </c>
      <c r="J29" s="322">
        <v>167.7</v>
      </c>
      <c r="K29" s="322">
        <v>160.30000000000001</v>
      </c>
      <c r="L29" s="322">
        <v>7.4</v>
      </c>
      <c r="M29" s="323">
        <v>60544</v>
      </c>
    </row>
    <row r="30" spans="1:13" s="112" customFormat="1" ht="15" customHeight="1">
      <c r="B30" s="111"/>
      <c r="C30" s="96" t="s">
        <v>270</v>
      </c>
      <c r="D30" s="318">
        <v>107248</v>
      </c>
      <c r="E30" s="318">
        <v>107003</v>
      </c>
      <c r="F30" s="318">
        <v>101136</v>
      </c>
      <c r="G30" s="318">
        <v>5867</v>
      </c>
      <c r="H30" s="318">
        <v>245</v>
      </c>
      <c r="I30" s="319">
        <v>18.399999999999999</v>
      </c>
      <c r="J30" s="319">
        <v>115.4</v>
      </c>
      <c r="K30" s="319">
        <v>109.7</v>
      </c>
      <c r="L30" s="319">
        <v>5.7</v>
      </c>
      <c r="M30" s="320">
        <v>73989</v>
      </c>
    </row>
    <row r="31" spans="1:13" s="112" customFormat="1" ht="15" customHeight="1">
      <c r="B31" s="111" t="s">
        <v>274</v>
      </c>
      <c r="C31" s="96" t="s">
        <v>272</v>
      </c>
      <c r="D31" s="318">
        <v>133677</v>
      </c>
      <c r="E31" s="318">
        <v>132541</v>
      </c>
      <c r="F31" s="318">
        <v>123266</v>
      </c>
      <c r="G31" s="318">
        <v>9275</v>
      </c>
      <c r="H31" s="318">
        <v>1136</v>
      </c>
      <c r="I31" s="319">
        <v>19</v>
      </c>
      <c r="J31" s="319">
        <v>139.80000000000001</v>
      </c>
      <c r="K31" s="319">
        <v>131.9</v>
      </c>
      <c r="L31" s="319">
        <v>7.9</v>
      </c>
      <c r="M31" s="320">
        <v>10541</v>
      </c>
    </row>
    <row r="32" spans="1:13" s="112" customFormat="1" ht="15" customHeight="1">
      <c r="B32" s="111" t="s">
        <v>275</v>
      </c>
      <c r="C32" s="96" t="s">
        <v>144</v>
      </c>
      <c r="D32" s="318">
        <v>101604</v>
      </c>
      <c r="E32" s="318">
        <v>101604</v>
      </c>
      <c r="F32" s="318">
        <v>98544</v>
      </c>
      <c r="G32" s="318">
        <v>3060</v>
      </c>
      <c r="H32" s="318">
        <v>0</v>
      </c>
      <c r="I32" s="319">
        <v>19.7</v>
      </c>
      <c r="J32" s="319">
        <v>119.5</v>
      </c>
      <c r="K32" s="319">
        <v>115.1</v>
      </c>
      <c r="L32" s="319">
        <v>4.4000000000000004</v>
      </c>
      <c r="M32" s="320">
        <v>25876</v>
      </c>
    </row>
    <row r="33" spans="2:13" s="112" customFormat="1" ht="15" customHeight="1">
      <c r="B33" s="116"/>
      <c r="C33" s="117" t="s">
        <v>150</v>
      </c>
      <c r="D33" s="324">
        <v>131033</v>
      </c>
      <c r="E33" s="324">
        <v>130648</v>
      </c>
      <c r="F33" s="324">
        <v>123903</v>
      </c>
      <c r="G33" s="324">
        <v>6745</v>
      </c>
      <c r="H33" s="324">
        <v>385</v>
      </c>
      <c r="I33" s="325">
        <v>17.5</v>
      </c>
      <c r="J33" s="325">
        <v>95.1</v>
      </c>
      <c r="K33" s="325">
        <v>94.4</v>
      </c>
      <c r="L33" s="325">
        <v>0.7</v>
      </c>
      <c r="M33" s="326">
        <v>3458</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Normal="100" zoomScaleSheetLayoutView="100"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27</v>
      </c>
      <c r="D2" s="5"/>
      <c r="E2" s="6"/>
      <c r="F2" s="7"/>
      <c r="S2" s="381"/>
      <c r="T2" s="381"/>
      <c r="U2" s="381"/>
      <c r="V2" s="258"/>
      <c r="X2" s="3" t="s">
        <v>28</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2" t="s">
        <v>29</v>
      </c>
      <c r="AS3" s="383"/>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4"/>
      <c r="AS4" s="385"/>
      <c r="AT4" s="200"/>
      <c r="AU4" s="206"/>
    </row>
    <row r="5" spans="1:47" ht="12.75" customHeight="1">
      <c r="A5" s="258"/>
      <c r="B5" s="200"/>
      <c r="C5" s="205"/>
      <c r="D5" s="200" t="s">
        <v>30</v>
      </c>
      <c r="E5" s="207"/>
      <c r="F5" s="207"/>
      <c r="G5" s="208"/>
      <c r="H5" s="200" t="s">
        <v>31</v>
      </c>
      <c r="I5" s="207"/>
      <c r="J5" s="207"/>
      <c r="K5" s="208"/>
      <c r="L5" s="209" t="s">
        <v>32</v>
      </c>
      <c r="M5" s="207"/>
      <c r="N5" s="207"/>
      <c r="O5" s="210"/>
      <c r="P5" s="193" t="s">
        <v>33</v>
      </c>
      <c r="Q5" s="211"/>
      <c r="R5" s="212"/>
      <c r="S5" s="2" t="s">
        <v>34</v>
      </c>
      <c r="T5" s="207"/>
      <c r="U5" s="210"/>
      <c r="V5" s="258"/>
      <c r="W5" s="200"/>
      <c r="X5" s="205"/>
      <c r="Y5" s="213" t="s">
        <v>35</v>
      </c>
      <c r="Z5" s="207"/>
      <c r="AA5" s="207"/>
      <c r="AB5" s="210"/>
      <c r="AC5" s="202" t="s">
        <v>36</v>
      </c>
      <c r="AD5" s="207"/>
      <c r="AE5" s="207"/>
      <c r="AF5" s="210"/>
      <c r="AG5" s="202" t="s">
        <v>37</v>
      </c>
      <c r="AH5" s="207"/>
      <c r="AI5" s="207"/>
      <c r="AJ5" s="210"/>
      <c r="AK5" s="202" t="s">
        <v>38</v>
      </c>
      <c r="AL5" s="207"/>
      <c r="AM5" s="210"/>
      <c r="AN5" s="200" t="s">
        <v>39</v>
      </c>
      <c r="AO5" s="207"/>
      <c r="AP5" s="207"/>
      <c r="AQ5" s="210"/>
      <c r="AR5" s="384"/>
      <c r="AS5" s="385"/>
      <c r="AT5" s="362" t="s">
        <v>40</v>
      </c>
      <c r="AU5" s="363"/>
    </row>
    <row r="6" spans="1:47" s="12" customFormat="1" ht="12.75" customHeight="1">
      <c r="A6" s="258"/>
      <c r="B6" s="214"/>
      <c r="C6" s="333" t="s">
        <v>41</v>
      </c>
      <c r="D6" s="215"/>
      <c r="E6" s="216" t="s">
        <v>42</v>
      </c>
      <c r="F6" s="217" t="s">
        <v>43</v>
      </c>
      <c r="G6" s="218" t="s">
        <v>44</v>
      </c>
      <c r="H6" s="219"/>
      <c r="I6" s="216" t="s">
        <v>42</v>
      </c>
      <c r="J6" s="217" t="s">
        <v>43</v>
      </c>
      <c r="K6" s="218" t="s">
        <v>44</v>
      </c>
      <c r="L6" s="220"/>
      <c r="M6" s="216" t="s">
        <v>42</v>
      </c>
      <c r="N6" s="217" t="s">
        <v>43</v>
      </c>
      <c r="O6" s="221" t="s">
        <v>44</v>
      </c>
      <c r="P6" s="215"/>
      <c r="Q6" s="217" t="s">
        <v>43</v>
      </c>
      <c r="R6" s="221" t="s">
        <v>44</v>
      </c>
      <c r="S6" s="215"/>
      <c r="T6" s="217" t="s">
        <v>43</v>
      </c>
      <c r="U6" s="221" t="s">
        <v>44</v>
      </c>
      <c r="V6" s="258"/>
      <c r="W6" s="214"/>
      <c r="X6" s="263" t="s">
        <v>41</v>
      </c>
      <c r="Y6" s="220"/>
      <c r="Z6" s="222" t="s">
        <v>45</v>
      </c>
      <c r="AA6" s="217" t="s">
        <v>43</v>
      </c>
      <c r="AB6" s="221" t="s">
        <v>44</v>
      </c>
      <c r="AC6" s="217"/>
      <c r="AD6" s="222" t="s">
        <v>45</v>
      </c>
      <c r="AE6" s="217" t="s">
        <v>43</v>
      </c>
      <c r="AF6" s="221" t="s">
        <v>44</v>
      </c>
      <c r="AG6" s="217"/>
      <c r="AH6" s="222" t="s">
        <v>45</v>
      </c>
      <c r="AI6" s="217" t="s">
        <v>43</v>
      </c>
      <c r="AJ6" s="221" t="s">
        <v>44</v>
      </c>
      <c r="AK6" s="217"/>
      <c r="AL6" s="217" t="s">
        <v>46</v>
      </c>
      <c r="AM6" s="221" t="s">
        <v>47</v>
      </c>
      <c r="AN6" s="217"/>
      <c r="AO6" s="216" t="s">
        <v>48</v>
      </c>
      <c r="AP6" s="217" t="s">
        <v>43</v>
      </c>
      <c r="AQ6" s="221" t="s">
        <v>44</v>
      </c>
      <c r="AR6" s="223"/>
      <c r="AS6" s="224" t="s">
        <v>46</v>
      </c>
      <c r="AT6" s="225" t="s">
        <v>49</v>
      </c>
      <c r="AU6" s="226" t="s">
        <v>50</v>
      </c>
    </row>
    <row r="7" spans="1:47" ht="12.75" customHeight="1">
      <c r="A7" s="258"/>
      <c r="B7" s="227"/>
      <c r="C7" s="228" t="s">
        <v>51</v>
      </c>
      <c r="D7" s="229" t="s">
        <v>52</v>
      </c>
      <c r="E7" s="230" t="s">
        <v>53</v>
      </c>
      <c r="F7" s="231" t="s">
        <v>54</v>
      </c>
      <c r="G7" s="232" t="s">
        <v>54</v>
      </c>
      <c r="H7" s="233" t="s">
        <v>52</v>
      </c>
      <c r="I7" s="230" t="s">
        <v>53</v>
      </c>
      <c r="J7" s="231" t="s">
        <v>54</v>
      </c>
      <c r="K7" s="232" t="s">
        <v>54</v>
      </c>
      <c r="L7" s="234" t="s">
        <v>52</v>
      </c>
      <c r="M7" s="230" t="s">
        <v>53</v>
      </c>
      <c r="N7" s="231" t="s">
        <v>54</v>
      </c>
      <c r="O7" s="235" t="s">
        <v>54</v>
      </c>
      <c r="P7" s="229" t="s">
        <v>52</v>
      </c>
      <c r="Q7" s="231" t="s">
        <v>54</v>
      </c>
      <c r="R7" s="235" t="s">
        <v>54</v>
      </c>
      <c r="S7" s="229" t="s">
        <v>52</v>
      </c>
      <c r="T7" s="231" t="s">
        <v>54</v>
      </c>
      <c r="U7" s="235" t="s">
        <v>54</v>
      </c>
      <c r="V7" s="258"/>
      <c r="W7" s="227"/>
      <c r="X7" s="235" t="s">
        <v>51</v>
      </c>
      <c r="Y7" s="234" t="s">
        <v>55</v>
      </c>
      <c r="Z7" s="231"/>
      <c r="AA7" s="231" t="s">
        <v>54</v>
      </c>
      <c r="AB7" s="235" t="s">
        <v>54</v>
      </c>
      <c r="AC7" s="231" t="s">
        <v>55</v>
      </c>
      <c r="AD7" s="231"/>
      <c r="AE7" s="231" t="s">
        <v>54</v>
      </c>
      <c r="AF7" s="235" t="s">
        <v>54</v>
      </c>
      <c r="AG7" s="231" t="s">
        <v>55</v>
      </c>
      <c r="AH7" s="231"/>
      <c r="AI7" s="231" t="s">
        <v>54</v>
      </c>
      <c r="AJ7" s="235" t="s">
        <v>54</v>
      </c>
      <c r="AK7" s="231" t="s">
        <v>56</v>
      </c>
      <c r="AL7" s="231" t="s">
        <v>56</v>
      </c>
      <c r="AM7" s="235" t="s">
        <v>56</v>
      </c>
      <c r="AN7" s="231" t="s">
        <v>57</v>
      </c>
      <c r="AO7" s="230" t="s">
        <v>53</v>
      </c>
      <c r="AP7" s="231" t="s">
        <v>54</v>
      </c>
      <c r="AQ7" s="235" t="s">
        <v>54</v>
      </c>
      <c r="AR7" s="231" t="s">
        <v>54</v>
      </c>
      <c r="AS7" s="236" t="s">
        <v>58</v>
      </c>
      <c r="AT7" s="231" t="s">
        <v>54</v>
      </c>
      <c r="AU7" s="235" t="s">
        <v>54</v>
      </c>
    </row>
    <row r="8" spans="1:47" ht="21" customHeight="1">
      <c r="A8" s="258"/>
      <c r="B8" s="237" t="s">
        <v>59</v>
      </c>
      <c r="C8" s="238" t="s">
        <v>60</v>
      </c>
      <c r="D8" s="239">
        <v>260427</v>
      </c>
      <c r="E8" s="335">
        <v>91.4</v>
      </c>
      <c r="F8" s="336">
        <v>-4.3</v>
      </c>
      <c r="G8" s="336">
        <v>5.3</v>
      </c>
      <c r="H8" s="240">
        <v>249610</v>
      </c>
      <c r="I8" s="335">
        <v>102.8</v>
      </c>
      <c r="J8" s="336">
        <v>-1.7</v>
      </c>
      <c r="K8" s="337">
        <v>2.1</v>
      </c>
      <c r="L8" s="240">
        <v>229426</v>
      </c>
      <c r="M8" s="335">
        <v>101.9</v>
      </c>
      <c r="N8" s="336">
        <v>-0.7</v>
      </c>
      <c r="O8" s="337">
        <v>2</v>
      </c>
      <c r="P8" s="240">
        <v>20184</v>
      </c>
      <c r="Q8" s="335">
        <v>-12.216761623102682</v>
      </c>
      <c r="R8" s="338">
        <v>3.1058438904781367</v>
      </c>
      <c r="S8" s="239">
        <v>10817</v>
      </c>
      <c r="T8" s="335">
        <v>-39.610317105850825</v>
      </c>
      <c r="U8" s="338">
        <v>298.85693215339234</v>
      </c>
      <c r="V8" s="258"/>
      <c r="W8" s="237" t="s">
        <v>59</v>
      </c>
      <c r="X8" s="238" t="s">
        <v>60</v>
      </c>
      <c r="Y8" s="364">
        <v>158.5</v>
      </c>
      <c r="Z8" s="365">
        <v>103.3</v>
      </c>
      <c r="AA8" s="366">
        <v>-1.1000000000000001</v>
      </c>
      <c r="AB8" s="366">
        <v>3.2</v>
      </c>
      <c r="AC8" s="364">
        <v>146.4</v>
      </c>
      <c r="AD8" s="365">
        <v>102.4</v>
      </c>
      <c r="AE8" s="366">
        <v>-0.4</v>
      </c>
      <c r="AF8" s="366">
        <v>3.1</v>
      </c>
      <c r="AG8" s="364">
        <v>12.1</v>
      </c>
      <c r="AH8" s="365">
        <v>115.2</v>
      </c>
      <c r="AI8" s="366">
        <v>-9.1</v>
      </c>
      <c r="AJ8" s="366">
        <v>4.3</v>
      </c>
      <c r="AK8" s="364">
        <v>20.2</v>
      </c>
      <c r="AL8" s="365">
        <v>9.9999999999997868E-2</v>
      </c>
      <c r="AM8" s="367">
        <v>0.5</v>
      </c>
      <c r="AN8" s="239">
        <v>653258</v>
      </c>
      <c r="AO8" s="365">
        <v>99.3</v>
      </c>
      <c r="AP8" s="366">
        <v>-0.5</v>
      </c>
      <c r="AQ8" s="368">
        <v>-2.2000000000000002</v>
      </c>
      <c r="AR8" s="369">
        <v>23.2</v>
      </c>
      <c r="AS8" s="370">
        <v>1</v>
      </c>
      <c r="AT8" s="365">
        <v>1.5</v>
      </c>
      <c r="AU8" s="367">
        <v>2.9</v>
      </c>
    </row>
    <row r="9" spans="1:47" ht="21" customHeight="1">
      <c r="A9" s="258"/>
      <c r="B9" s="237" t="s">
        <v>61</v>
      </c>
      <c r="C9" s="238" t="s">
        <v>62</v>
      </c>
      <c r="D9" s="239">
        <v>308077</v>
      </c>
      <c r="E9" s="335">
        <v>103.1</v>
      </c>
      <c r="F9" s="339">
        <v>-9</v>
      </c>
      <c r="G9" s="339">
        <v>7.7</v>
      </c>
      <c r="H9" s="241">
        <v>284610</v>
      </c>
      <c r="I9" s="335">
        <v>100.3</v>
      </c>
      <c r="J9" s="339">
        <v>-10.4</v>
      </c>
      <c r="K9" s="340">
        <v>-0.4</v>
      </c>
      <c r="L9" s="241">
        <v>260523</v>
      </c>
      <c r="M9" s="335">
        <v>100</v>
      </c>
      <c r="N9" s="339">
        <v>-7.1</v>
      </c>
      <c r="O9" s="340">
        <v>1.2</v>
      </c>
      <c r="P9" s="241">
        <v>24087</v>
      </c>
      <c r="Q9" s="335">
        <v>-34.704112337011033</v>
      </c>
      <c r="R9" s="341">
        <v>-14.892940428238289</v>
      </c>
      <c r="S9" s="239">
        <v>23467</v>
      </c>
      <c r="T9" s="335">
        <v>12.389846743295019</v>
      </c>
      <c r="U9" s="341">
        <v>18377.95275590551</v>
      </c>
      <c r="V9" s="258"/>
      <c r="W9" s="237" t="s">
        <v>61</v>
      </c>
      <c r="X9" s="238" t="s">
        <v>62</v>
      </c>
      <c r="Y9" s="364">
        <v>178</v>
      </c>
      <c r="Z9" s="365">
        <v>103.5</v>
      </c>
      <c r="AA9" s="371">
        <v>-3.7</v>
      </c>
      <c r="AB9" s="371">
        <v>-2.4</v>
      </c>
      <c r="AC9" s="364">
        <v>162.19999999999999</v>
      </c>
      <c r="AD9" s="365">
        <v>103</v>
      </c>
      <c r="AE9" s="371">
        <v>-2.2000000000000002</v>
      </c>
      <c r="AF9" s="371">
        <v>-1.1000000000000001</v>
      </c>
      <c r="AG9" s="364">
        <v>15.8</v>
      </c>
      <c r="AH9" s="365">
        <v>109.7</v>
      </c>
      <c r="AI9" s="371">
        <v>-17.3</v>
      </c>
      <c r="AJ9" s="371">
        <v>-14.2</v>
      </c>
      <c r="AK9" s="364">
        <v>21.6</v>
      </c>
      <c r="AL9" s="365">
        <v>-0.5</v>
      </c>
      <c r="AM9" s="367">
        <v>-0.5</v>
      </c>
      <c r="AN9" s="239">
        <v>49301</v>
      </c>
      <c r="AO9" s="365">
        <v>105</v>
      </c>
      <c r="AP9" s="371">
        <v>-6.5</v>
      </c>
      <c r="AQ9" s="372">
        <v>-0.1</v>
      </c>
      <c r="AR9" s="373">
        <v>2.2000000000000002</v>
      </c>
      <c r="AS9" s="370">
        <v>0</v>
      </c>
      <c r="AT9" s="365">
        <v>0.8</v>
      </c>
      <c r="AU9" s="367">
        <v>0.9</v>
      </c>
    </row>
    <row r="10" spans="1:47" ht="21" customHeight="1">
      <c r="A10" s="258"/>
      <c r="B10" s="237" t="s">
        <v>63</v>
      </c>
      <c r="C10" s="238" t="s">
        <v>64</v>
      </c>
      <c r="D10" s="239">
        <v>281075</v>
      </c>
      <c r="E10" s="335">
        <v>91.1</v>
      </c>
      <c r="F10" s="339">
        <v>2.1</v>
      </c>
      <c r="G10" s="339">
        <v>2.8</v>
      </c>
      <c r="H10" s="241">
        <v>275068</v>
      </c>
      <c r="I10" s="335">
        <v>106.9</v>
      </c>
      <c r="J10" s="339">
        <v>2.7</v>
      </c>
      <c r="K10" s="340">
        <v>0.9</v>
      </c>
      <c r="L10" s="241">
        <v>243604</v>
      </c>
      <c r="M10" s="335">
        <v>106.9</v>
      </c>
      <c r="N10" s="339">
        <v>3</v>
      </c>
      <c r="O10" s="340">
        <v>0.7</v>
      </c>
      <c r="P10" s="241">
        <v>31464</v>
      </c>
      <c r="Q10" s="335">
        <v>0.93026239815230638</v>
      </c>
      <c r="R10" s="341">
        <v>3.4761732495806887</v>
      </c>
      <c r="S10" s="239">
        <v>6007</v>
      </c>
      <c r="T10" s="335">
        <v>-19.173842841765339</v>
      </c>
      <c r="U10" s="341">
        <v>487.19452590420332</v>
      </c>
      <c r="V10" s="258"/>
      <c r="W10" s="237" t="s">
        <v>63</v>
      </c>
      <c r="X10" s="238" t="s">
        <v>64</v>
      </c>
      <c r="Y10" s="364">
        <v>171.3</v>
      </c>
      <c r="Z10" s="365">
        <v>103.2</v>
      </c>
      <c r="AA10" s="371">
        <v>2.5</v>
      </c>
      <c r="AB10" s="371">
        <v>0.2</v>
      </c>
      <c r="AC10" s="364">
        <v>154</v>
      </c>
      <c r="AD10" s="365">
        <v>101.9</v>
      </c>
      <c r="AE10" s="371">
        <v>2.2000000000000002</v>
      </c>
      <c r="AF10" s="371">
        <v>-0.2</v>
      </c>
      <c r="AG10" s="364">
        <v>17.3</v>
      </c>
      <c r="AH10" s="365">
        <v>116.1</v>
      </c>
      <c r="AI10" s="371">
        <v>4.2</v>
      </c>
      <c r="AJ10" s="371">
        <v>3.6</v>
      </c>
      <c r="AK10" s="364">
        <v>20.100000000000001</v>
      </c>
      <c r="AL10" s="365">
        <v>0.40000000000000213</v>
      </c>
      <c r="AM10" s="367">
        <v>0</v>
      </c>
      <c r="AN10" s="239">
        <v>153751</v>
      </c>
      <c r="AO10" s="365">
        <v>96.4</v>
      </c>
      <c r="AP10" s="371">
        <v>-0.1</v>
      </c>
      <c r="AQ10" s="372">
        <v>-1</v>
      </c>
      <c r="AR10" s="373">
        <v>11</v>
      </c>
      <c r="AS10" s="370">
        <v>0.7</v>
      </c>
      <c r="AT10" s="365">
        <v>0.9</v>
      </c>
      <c r="AU10" s="367">
        <v>1</v>
      </c>
    </row>
    <row r="11" spans="1:47" ht="21" customHeight="1">
      <c r="A11" s="258"/>
      <c r="B11" s="237" t="s">
        <v>65</v>
      </c>
      <c r="C11" s="238" t="s">
        <v>66</v>
      </c>
      <c r="D11" s="239">
        <v>280383</v>
      </c>
      <c r="E11" s="335">
        <v>84.5</v>
      </c>
      <c r="F11" s="339">
        <v>1.7</v>
      </c>
      <c r="G11" s="339">
        <v>14.3</v>
      </c>
      <c r="H11" s="241">
        <v>280187</v>
      </c>
      <c r="I11" s="335">
        <v>97.4</v>
      </c>
      <c r="J11" s="339">
        <v>1.6</v>
      </c>
      <c r="K11" s="340">
        <v>14.2</v>
      </c>
      <c r="L11" s="241">
        <v>240963</v>
      </c>
      <c r="M11" s="335">
        <v>89.7</v>
      </c>
      <c r="N11" s="339">
        <v>-3.8</v>
      </c>
      <c r="O11" s="340">
        <v>10.9</v>
      </c>
      <c r="P11" s="241">
        <v>39224</v>
      </c>
      <c r="Q11" s="335">
        <v>53.765337723940561</v>
      </c>
      <c r="R11" s="341">
        <v>39.607061503416858</v>
      </c>
      <c r="S11" s="239">
        <v>196</v>
      </c>
      <c r="T11" s="335" t="s">
        <v>340</v>
      </c>
      <c r="U11" s="341" t="s">
        <v>340</v>
      </c>
      <c r="V11" s="258"/>
      <c r="W11" s="237" t="s">
        <v>65</v>
      </c>
      <c r="X11" s="238" t="s">
        <v>66</v>
      </c>
      <c r="Y11" s="364">
        <v>157.4</v>
      </c>
      <c r="Z11" s="365">
        <v>96.7</v>
      </c>
      <c r="AA11" s="371">
        <v>-0.8</v>
      </c>
      <c r="AB11" s="371">
        <v>3.6</v>
      </c>
      <c r="AC11" s="364">
        <v>144.1</v>
      </c>
      <c r="AD11" s="365">
        <v>95.7</v>
      </c>
      <c r="AE11" s="371">
        <v>-5.2</v>
      </c>
      <c r="AF11" s="371">
        <v>3.1</v>
      </c>
      <c r="AG11" s="364">
        <v>13.3</v>
      </c>
      <c r="AH11" s="365">
        <v>104.7</v>
      </c>
      <c r="AI11" s="371">
        <v>92.8</v>
      </c>
      <c r="AJ11" s="371">
        <v>9.9</v>
      </c>
      <c r="AK11" s="364">
        <v>21.5</v>
      </c>
      <c r="AL11" s="365">
        <v>1.6000000000000014</v>
      </c>
      <c r="AM11" s="367">
        <v>1</v>
      </c>
      <c r="AN11" s="239">
        <v>4259</v>
      </c>
      <c r="AO11" s="365">
        <v>60.5</v>
      </c>
      <c r="AP11" s="371">
        <v>-32.6</v>
      </c>
      <c r="AQ11" s="372">
        <v>-27.5</v>
      </c>
      <c r="AR11" s="373">
        <v>18.3</v>
      </c>
      <c r="AS11" s="370">
        <v>-3.5</v>
      </c>
      <c r="AT11" s="365">
        <v>1.1000000000000001</v>
      </c>
      <c r="AU11" s="367">
        <v>0</v>
      </c>
    </row>
    <row r="12" spans="1:47" ht="21" customHeight="1">
      <c r="A12" s="258"/>
      <c r="B12" s="237" t="s">
        <v>67</v>
      </c>
      <c r="C12" s="238" t="s">
        <v>68</v>
      </c>
      <c r="D12" s="239">
        <v>232032</v>
      </c>
      <c r="E12" s="335">
        <v>76.7</v>
      </c>
      <c r="F12" s="339">
        <v>-14.4</v>
      </c>
      <c r="G12" s="339">
        <v>5.5</v>
      </c>
      <c r="H12" s="241">
        <v>230339</v>
      </c>
      <c r="I12" s="335">
        <v>81.5</v>
      </c>
      <c r="J12" s="339">
        <v>-13.5</v>
      </c>
      <c r="K12" s="340">
        <v>4.8</v>
      </c>
      <c r="L12" s="241">
        <v>199665</v>
      </c>
      <c r="M12" s="335">
        <v>77.7</v>
      </c>
      <c r="N12" s="339">
        <v>-5.6</v>
      </c>
      <c r="O12" s="340">
        <v>7.9</v>
      </c>
      <c r="P12" s="241">
        <v>30674</v>
      </c>
      <c r="Q12" s="335">
        <v>-44.019418184472755</v>
      </c>
      <c r="R12" s="341">
        <v>-12.422555317630264</v>
      </c>
      <c r="S12" s="239">
        <v>1693</v>
      </c>
      <c r="T12" s="335">
        <v>-63.955716414732812</v>
      </c>
      <c r="U12" s="341" t="s">
        <v>340</v>
      </c>
      <c r="V12" s="258"/>
      <c r="W12" s="237" t="s">
        <v>67</v>
      </c>
      <c r="X12" s="238" t="s">
        <v>68</v>
      </c>
      <c r="Y12" s="364">
        <v>182.9</v>
      </c>
      <c r="Z12" s="365">
        <v>97.6</v>
      </c>
      <c r="AA12" s="371">
        <v>-6.1</v>
      </c>
      <c r="AB12" s="371">
        <v>4.4000000000000004</v>
      </c>
      <c r="AC12" s="364">
        <v>163.1</v>
      </c>
      <c r="AD12" s="365">
        <v>96</v>
      </c>
      <c r="AE12" s="371">
        <v>1.6</v>
      </c>
      <c r="AF12" s="371">
        <v>5</v>
      </c>
      <c r="AG12" s="364">
        <v>19.8</v>
      </c>
      <c r="AH12" s="365">
        <v>108.2</v>
      </c>
      <c r="AI12" s="371">
        <v>-42.3</v>
      </c>
      <c r="AJ12" s="371">
        <v>-0.5</v>
      </c>
      <c r="AK12" s="364">
        <v>21.4</v>
      </c>
      <c r="AL12" s="365">
        <v>0</v>
      </c>
      <c r="AM12" s="367">
        <v>0.59999999999999787</v>
      </c>
      <c r="AN12" s="239">
        <v>45354</v>
      </c>
      <c r="AO12" s="365">
        <v>105.3</v>
      </c>
      <c r="AP12" s="371">
        <v>1.2</v>
      </c>
      <c r="AQ12" s="372">
        <v>-0.1</v>
      </c>
      <c r="AR12" s="373">
        <v>21.1</v>
      </c>
      <c r="AS12" s="370">
        <v>3.2</v>
      </c>
      <c r="AT12" s="365">
        <v>1.9</v>
      </c>
      <c r="AU12" s="367">
        <v>2</v>
      </c>
    </row>
    <row r="13" spans="1:47" ht="21" customHeight="1">
      <c r="A13" s="258"/>
      <c r="B13" s="237" t="s">
        <v>69</v>
      </c>
      <c r="C13" s="238" t="s">
        <v>70</v>
      </c>
      <c r="D13" s="239">
        <v>201541</v>
      </c>
      <c r="E13" s="335">
        <v>95.1</v>
      </c>
      <c r="F13" s="339">
        <v>6.4</v>
      </c>
      <c r="G13" s="339">
        <v>6.4</v>
      </c>
      <c r="H13" s="241">
        <v>189858</v>
      </c>
      <c r="I13" s="335">
        <v>103.3</v>
      </c>
      <c r="J13" s="339">
        <v>4.0999999999999996</v>
      </c>
      <c r="K13" s="340">
        <v>1</v>
      </c>
      <c r="L13" s="241">
        <v>179267</v>
      </c>
      <c r="M13" s="335">
        <v>101.2</v>
      </c>
      <c r="N13" s="339">
        <v>3</v>
      </c>
      <c r="O13" s="340">
        <v>0.3</v>
      </c>
      <c r="P13" s="241">
        <v>10591</v>
      </c>
      <c r="Q13" s="335">
        <v>29.648671808054843</v>
      </c>
      <c r="R13" s="341">
        <v>14.757828583811897</v>
      </c>
      <c r="S13" s="239">
        <v>11683</v>
      </c>
      <c r="T13" s="335">
        <v>67.210533848575921</v>
      </c>
      <c r="U13" s="341">
        <v>789.79436405178978</v>
      </c>
      <c r="V13" s="258"/>
      <c r="W13" s="237" t="s">
        <v>69</v>
      </c>
      <c r="X13" s="238" t="s">
        <v>70</v>
      </c>
      <c r="Y13" s="364">
        <v>147.4</v>
      </c>
      <c r="Z13" s="365">
        <v>106.7</v>
      </c>
      <c r="AA13" s="371">
        <v>1.2</v>
      </c>
      <c r="AB13" s="371">
        <v>3.6</v>
      </c>
      <c r="AC13" s="364">
        <v>139.5</v>
      </c>
      <c r="AD13" s="365">
        <v>104.6</v>
      </c>
      <c r="AE13" s="371">
        <v>1.4</v>
      </c>
      <c r="AF13" s="371">
        <v>3.6</v>
      </c>
      <c r="AG13" s="364">
        <v>7.9</v>
      </c>
      <c r="AH13" s="365">
        <v>168.1</v>
      </c>
      <c r="AI13" s="371">
        <v>0</v>
      </c>
      <c r="AJ13" s="371">
        <v>6.8</v>
      </c>
      <c r="AK13" s="364">
        <v>20.399999999999999</v>
      </c>
      <c r="AL13" s="365">
        <v>0.5</v>
      </c>
      <c r="AM13" s="367">
        <v>0.69999999999999929</v>
      </c>
      <c r="AN13" s="239">
        <v>110831</v>
      </c>
      <c r="AO13" s="365">
        <v>94.2</v>
      </c>
      <c r="AP13" s="371">
        <v>-1.3</v>
      </c>
      <c r="AQ13" s="372">
        <v>-2.5</v>
      </c>
      <c r="AR13" s="373">
        <v>39.4</v>
      </c>
      <c r="AS13" s="370">
        <v>-7.4</v>
      </c>
      <c r="AT13" s="365">
        <v>1.8</v>
      </c>
      <c r="AU13" s="367">
        <v>4.2</v>
      </c>
    </row>
    <row r="14" spans="1:47" ht="21" customHeight="1">
      <c r="A14" s="258"/>
      <c r="B14" s="237" t="s">
        <v>71</v>
      </c>
      <c r="C14" s="238" t="s">
        <v>72</v>
      </c>
      <c r="D14" s="239">
        <v>365871</v>
      </c>
      <c r="E14" s="335">
        <v>80.2</v>
      </c>
      <c r="F14" s="339">
        <v>-1.4</v>
      </c>
      <c r="G14" s="339">
        <v>-1.1000000000000001</v>
      </c>
      <c r="H14" s="241">
        <v>358216</v>
      </c>
      <c r="I14" s="335">
        <v>98.3</v>
      </c>
      <c r="J14" s="339">
        <v>4</v>
      </c>
      <c r="K14" s="340">
        <v>-1.4</v>
      </c>
      <c r="L14" s="241">
        <v>342508</v>
      </c>
      <c r="M14" s="335">
        <v>99.8</v>
      </c>
      <c r="N14" s="339">
        <v>3.7</v>
      </c>
      <c r="O14" s="340">
        <v>-2.1</v>
      </c>
      <c r="P14" s="241">
        <v>15708</v>
      </c>
      <c r="Q14" s="335">
        <v>10.363240356917023</v>
      </c>
      <c r="R14" s="341">
        <v>14.548238897396631</v>
      </c>
      <c r="S14" s="239">
        <v>7655</v>
      </c>
      <c r="T14" s="335">
        <v>-71.139345498416532</v>
      </c>
      <c r="U14" s="341">
        <v>15.216736905478628</v>
      </c>
      <c r="V14" s="258"/>
      <c r="W14" s="237" t="s">
        <v>71</v>
      </c>
      <c r="X14" s="238" t="s">
        <v>72</v>
      </c>
      <c r="Y14" s="364">
        <v>150</v>
      </c>
      <c r="Z14" s="365">
        <v>97.8</v>
      </c>
      <c r="AA14" s="371">
        <v>4.5</v>
      </c>
      <c r="AB14" s="371">
        <v>6.7</v>
      </c>
      <c r="AC14" s="364">
        <v>142.5</v>
      </c>
      <c r="AD14" s="365">
        <v>99.2</v>
      </c>
      <c r="AE14" s="371">
        <v>3.1</v>
      </c>
      <c r="AF14" s="371">
        <v>6.3</v>
      </c>
      <c r="AG14" s="364">
        <v>7.5</v>
      </c>
      <c r="AH14" s="365">
        <v>75.8</v>
      </c>
      <c r="AI14" s="371">
        <v>36.299999999999997</v>
      </c>
      <c r="AJ14" s="371">
        <v>13.6</v>
      </c>
      <c r="AK14" s="364">
        <v>19.5</v>
      </c>
      <c r="AL14" s="365">
        <v>0.69999999999999929</v>
      </c>
      <c r="AM14" s="367">
        <v>1.3999999999999986</v>
      </c>
      <c r="AN14" s="239">
        <v>14815</v>
      </c>
      <c r="AO14" s="365">
        <v>85</v>
      </c>
      <c r="AP14" s="371">
        <v>-0.9</v>
      </c>
      <c r="AQ14" s="372">
        <v>0.7</v>
      </c>
      <c r="AR14" s="373">
        <v>2.6</v>
      </c>
      <c r="AS14" s="370">
        <v>-2.7</v>
      </c>
      <c r="AT14" s="365">
        <v>3.5</v>
      </c>
      <c r="AU14" s="367">
        <v>2.8</v>
      </c>
    </row>
    <row r="15" spans="1:47" ht="21" customHeight="1">
      <c r="A15" s="258"/>
      <c r="B15" s="237" t="s">
        <v>73</v>
      </c>
      <c r="C15" s="238" t="s">
        <v>74</v>
      </c>
      <c r="D15" s="239">
        <v>297421</v>
      </c>
      <c r="E15" s="335">
        <v>84.5</v>
      </c>
      <c r="F15" s="339">
        <v>0.4</v>
      </c>
      <c r="G15" s="339">
        <v>1.1000000000000001</v>
      </c>
      <c r="H15" s="241">
        <v>293374</v>
      </c>
      <c r="I15" s="335">
        <v>100.2</v>
      </c>
      <c r="J15" s="339">
        <v>0.5</v>
      </c>
      <c r="K15" s="340">
        <v>1.7</v>
      </c>
      <c r="L15" s="241">
        <v>264823</v>
      </c>
      <c r="M15" s="335">
        <v>95.6</v>
      </c>
      <c r="N15" s="339">
        <v>1.8</v>
      </c>
      <c r="O15" s="340">
        <v>0.7</v>
      </c>
      <c r="P15" s="241">
        <v>28551</v>
      </c>
      <c r="Q15" s="335">
        <v>-10.287509819324431</v>
      </c>
      <c r="R15" s="341">
        <v>12.237597295384857</v>
      </c>
      <c r="S15" s="239">
        <v>4047</v>
      </c>
      <c r="T15" s="335">
        <v>-11.579637317019882</v>
      </c>
      <c r="U15" s="341">
        <v>-31.707728653391833</v>
      </c>
      <c r="V15" s="258"/>
      <c r="W15" s="237" t="s">
        <v>73</v>
      </c>
      <c r="X15" s="238" t="s">
        <v>74</v>
      </c>
      <c r="Y15" s="364">
        <v>166.2</v>
      </c>
      <c r="Z15" s="365">
        <v>99.6</v>
      </c>
      <c r="AA15" s="371">
        <v>0.1</v>
      </c>
      <c r="AB15" s="371">
        <v>5.6</v>
      </c>
      <c r="AC15" s="364">
        <v>147.69999999999999</v>
      </c>
      <c r="AD15" s="365">
        <v>95.7</v>
      </c>
      <c r="AE15" s="371">
        <v>-0.7</v>
      </c>
      <c r="AF15" s="371">
        <v>4.2</v>
      </c>
      <c r="AG15" s="364">
        <v>18.5</v>
      </c>
      <c r="AH15" s="365">
        <v>145.69999999999999</v>
      </c>
      <c r="AI15" s="371">
        <v>7.6</v>
      </c>
      <c r="AJ15" s="371">
        <v>17.899999999999999</v>
      </c>
      <c r="AK15" s="364">
        <v>20.2</v>
      </c>
      <c r="AL15" s="365">
        <v>-0.19999999999999929</v>
      </c>
      <c r="AM15" s="367">
        <v>1</v>
      </c>
      <c r="AN15" s="239">
        <v>14712</v>
      </c>
      <c r="AO15" s="365">
        <v>105.2</v>
      </c>
      <c r="AP15" s="371">
        <v>13.5</v>
      </c>
      <c r="AQ15" s="372">
        <v>-1.5</v>
      </c>
      <c r="AR15" s="373">
        <v>10.6</v>
      </c>
      <c r="AS15" s="370">
        <v>-2.5</v>
      </c>
      <c r="AT15" s="365">
        <v>2.5</v>
      </c>
      <c r="AU15" s="367">
        <v>4</v>
      </c>
    </row>
    <row r="16" spans="1:47" ht="21" customHeight="1">
      <c r="A16" s="258"/>
      <c r="B16" s="237" t="s">
        <v>75</v>
      </c>
      <c r="C16" s="238" t="s">
        <v>76</v>
      </c>
      <c r="D16" s="239">
        <v>120757</v>
      </c>
      <c r="E16" s="335">
        <v>104.1</v>
      </c>
      <c r="F16" s="339">
        <v>-4.3</v>
      </c>
      <c r="G16" s="339">
        <v>2.7</v>
      </c>
      <c r="H16" s="241">
        <v>120699</v>
      </c>
      <c r="I16" s="335">
        <v>108.6</v>
      </c>
      <c r="J16" s="339">
        <v>-2.6</v>
      </c>
      <c r="K16" s="340">
        <v>4.9000000000000004</v>
      </c>
      <c r="L16" s="241">
        <v>115019</v>
      </c>
      <c r="M16" s="335">
        <v>108.2</v>
      </c>
      <c r="N16" s="339">
        <v>-1.1000000000000001</v>
      </c>
      <c r="O16" s="340">
        <v>4.0999999999999996</v>
      </c>
      <c r="P16" s="241">
        <v>5680</v>
      </c>
      <c r="Q16" s="335">
        <v>-24.678424612120409</v>
      </c>
      <c r="R16" s="341">
        <v>25.719344842850816</v>
      </c>
      <c r="S16" s="239">
        <v>58</v>
      </c>
      <c r="T16" s="335">
        <v>-97.611202635914324</v>
      </c>
      <c r="U16" s="341">
        <v>-97.833395592080691</v>
      </c>
      <c r="V16" s="258"/>
      <c r="W16" s="237" t="s">
        <v>75</v>
      </c>
      <c r="X16" s="238" t="s">
        <v>76</v>
      </c>
      <c r="Y16" s="364">
        <v>113.4</v>
      </c>
      <c r="Z16" s="365">
        <v>99.8</v>
      </c>
      <c r="AA16" s="371">
        <v>-5.7</v>
      </c>
      <c r="AB16" s="371">
        <v>4.8</v>
      </c>
      <c r="AC16" s="364">
        <v>109</v>
      </c>
      <c r="AD16" s="365">
        <v>99.5</v>
      </c>
      <c r="AE16" s="371">
        <v>-4.0999999999999996</v>
      </c>
      <c r="AF16" s="371">
        <v>4.3</v>
      </c>
      <c r="AG16" s="364">
        <v>4.4000000000000004</v>
      </c>
      <c r="AH16" s="365">
        <v>110</v>
      </c>
      <c r="AI16" s="371">
        <v>-31.3</v>
      </c>
      <c r="AJ16" s="371">
        <v>25.7</v>
      </c>
      <c r="AK16" s="364">
        <v>17.600000000000001</v>
      </c>
      <c r="AL16" s="365">
        <v>-0.69999999999999929</v>
      </c>
      <c r="AM16" s="367">
        <v>0.60000000000000142</v>
      </c>
      <c r="AN16" s="239">
        <v>44482</v>
      </c>
      <c r="AO16" s="365">
        <v>99.9</v>
      </c>
      <c r="AP16" s="371">
        <v>1.7</v>
      </c>
      <c r="AQ16" s="372">
        <v>-3.4</v>
      </c>
      <c r="AR16" s="373">
        <v>71.5</v>
      </c>
      <c r="AS16" s="370">
        <v>-1.4</v>
      </c>
      <c r="AT16" s="365">
        <v>3.6</v>
      </c>
      <c r="AU16" s="367">
        <v>7</v>
      </c>
    </row>
    <row r="17" spans="1:47" ht="21" customHeight="1">
      <c r="A17" s="258"/>
      <c r="B17" s="237" t="s">
        <v>77</v>
      </c>
      <c r="C17" s="238" t="s">
        <v>78</v>
      </c>
      <c r="D17" s="239">
        <v>199015</v>
      </c>
      <c r="E17" s="335">
        <v>99.7</v>
      </c>
      <c r="F17" s="339">
        <v>2.4</v>
      </c>
      <c r="G17" s="339">
        <v>20.399999999999999</v>
      </c>
      <c r="H17" s="241">
        <v>180449</v>
      </c>
      <c r="I17" s="335">
        <v>96.9</v>
      </c>
      <c r="J17" s="339">
        <v>0.6</v>
      </c>
      <c r="K17" s="340">
        <v>9.1</v>
      </c>
      <c r="L17" s="241">
        <v>168403</v>
      </c>
      <c r="M17" s="335">
        <v>95.2</v>
      </c>
      <c r="N17" s="339">
        <v>-1.2</v>
      </c>
      <c r="O17" s="340">
        <v>9.1999999999999993</v>
      </c>
      <c r="P17" s="241">
        <v>12046</v>
      </c>
      <c r="Q17" s="335">
        <v>37.166932361648826</v>
      </c>
      <c r="R17" s="341">
        <v>8.8362847849656667</v>
      </c>
      <c r="S17" s="239">
        <v>18566</v>
      </c>
      <c r="T17" s="335">
        <v>21.267145656433701</v>
      </c>
      <c r="U17" s="341" t="s">
        <v>340</v>
      </c>
      <c r="V17" s="258"/>
      <c r="W17" s="237" t="s">
        <v>77</v>
      </c>
      <c r="X17" s="238" t="s">
        <v>78</v>
      </c>
      <c r="Y17" s="364">
        <v>132.9</v>
      </c>
      <c r="Z17" s="365">
        <v>87.1</v>
      </c>
      <c r="AA17" s="371">
        <v>1.8</v>
      </c>
      <c r="AB17" s="371">
        <v>6.3</v>
      </c>
      <c r="AC17" s="364">
        <v>124.1</v>
      </c>
      <c r="AD17" s="365">
        <v>84.8</v>
      </c>
      <c r="AE17" s="371">
        <v>-0.7</v>
      </c>
      <c r="AF17" s="371">
        <v>5</v>
      </c>
      <c r="AG17" s="364">
        <v>8.8000000000000007</v>
      </c>
      <c r="AH17" s="365">
        <v>135.4</v>
      </c>
      <c r="AI17" s="371">
        <v>54.4</v>
      </c>
      <c r="AJ17" s="371">
        <v>29.4</v>
      </c>
      <c r="AK17" s="364">
        <v>18.7</v>
      </c>
      <c r="AL17" s="365">
        <v>0.39999999999999858</v>
      </c>
      <c r="AM17" s="367">
        <v>0.59999999999999787</v>
      </c>
      <c r="AN17" s="239">
        <v>17115</v>
      </c>
      <c r="AO17" s="365">
        <v>77.599999999999994</v>
      </c>
      <c r="AP17" s="371">
        <v>-0.3</v>
      </c>
      <c r="AQ17" s="372">
        <v>-1.9</v>
      </c>
      <c r="AR17" s="373">
        <v>49.7</v>
      </c>
      <c r="AS17" s="370">
        <v>1.5</v>
      </c>
      <c r="AT17" s="365">
        <v>1.7</v>
      </c>
      <c r="AU17" s="367">
        <v>3.6</v>
      </c>
    </row>
    <row r="18" spans="1:47" ht="21" customHeight="1">
      <c r="A18" s="258"/>
      <c r="B18" s="237" t="s">
        <v>79</v>
      </c>
      <c r="C18" s="238" t="s">
        <v>80</v>
      </c>
      <c r="D18" s="239">
        <v>387762</v>
      </c>
      <c r="E18" s="335">
        <v>98.5</v>
      </c>
      <c r="F18" s="339">
        <v>-8.5</v>
      </c>
      <c r="G18" s="339">
        <v>17.3</v>
      </c>
      <c r="H18" s="241">
        <v>343399</v>
      </c>
      <c r="I18" s="335">
        <v>113.7</v>
      </c>
      <c r="J18" s="339">
        <v>-2.7</v>
      </c>
      <c r="K18" s="340">
        <v>3.9</v>
      </c>
      <c r="L18" s="241">
        <v>336769</v>
      </c>
      <c r="M18" s="335">
        <v>112.3</v>
      </c>
      <c r="N18" s="339">
        <v>-3.3</v>
      </c>
      <c r="O18" s="340">
        <v>3.7</v>
      </c>
      <c r="P18" s="241">
        <v>6630</v>
      </c>
      <c r="Q18" s="335">
        <v>45.2354874041621</v>
      </c>
      <c r="R18" s="341">
        <v>17.324367368607327</v>
      </c>
      <c r="S18" s="239">
        <v>44363</v>
      </c>
      <c r="T18" s="335">
        <v>-37.226907403214852</v>
      </c>
      <c r="U18" s="341">
        <v>369591.66666666663</v>
      </c>
      <c r="V18" s="258"/>
      <c r="W18" s="237" t="s">
        <v>79</v>
      </c>
      <c r="X18" s="238" t="s">
        <v>80</v>
      </c>
      <c r="Y18" s="364">
        <v>157.6</v>
      </c>
      <c r="Z18" s="365">
        <v>112</v>
      </c>
      <c r="AA18" s="371">
        <v>-2.1</v>
      </c>
      <c r="AB18" s="371">
        <v>7.4</v>
      </c>
      <c r="AC18" s="364">
        <v>140.9</v>
      </c>
      <c r="AD18" s="365">
        <v>106.7</v>
      </c>
      <c r="AE18" s="371">
        <v>-1.1000000000000001</v>
      </c>
      <c r="AF18" s="371">
        <v>8.1999999999999993</v>
      </c>
      <c r="AG18" s="364">
        <v>16.7</v>
      </c>
      <c r="AH18" s="365">
        <v>187.6</v>
      </c>
      <c r="AI18" s="371">
        <v>-9.1999999999999993</v>
      </c>
      <c r="AJ18" s="371">
        <v>1.2</v>
      </c>
      <c r="AK18" s="364">
        <v>18.399999999999999</v>
      </c>
      <c r="AL18" s="365">
        <v>-0.70000000000000284</v>
      </c>
      <c r="AM18" s="367">
        <v>1.3999999999999986</v>
      </c>
      <c r="AN18" s="239">
        <v>38797</v>
      </c>
      <c r="AO18" s="365">
        <v>105.6</v>
      </c>
      <c r="AP18" s="371">
        <v>4.0999999999999996</v>
      </c>
      <c r="AQ18" s="372">
        <v>-0.5</v>
      </c>
      <c r="AR18" s="373">
        <v>21</v>
      </c>
      <c r="AS18" s="370">
        <v>5.0999999999999996</v>
      </c>
      <c r="AT18" s="365">
        <v>1.7</v>
      </c>
      <c r="AU18" s="367">
        <v>2.2000000000000002</v>
      </c>
    </row>
    <row r="19" spans="1:47" ht="21" customHeight="1">
      <c r="A19" s="258"/>
      <c r="B19" s="237" t="s">
        <v>81</v>
      </c>
      <c r="C19" s="238" t="s">
        <v>82</v>
      </c>
      <c r="D19" s="239">
        <v>296890</v>
      </c>
      <c r="E19" s="335">
        <v>101.8</v>
      </c>
      <c r="F19" s="339">
        <v>-8.8000000000000007</v>
      </c>
      <c r="G19" s="339">
        <v>6.8</v>
      </c>
      <c r="H19" s="241">
        <v>285229</v>
      </c>
      <c r="I19" s="335">
        <v>115</v>
      </c>
      <c r="J19" s="339">
        <v>3</v>
      </c>
      <c r="K19" s="340">
        <v>2.7</v>
      </c>
      <c r="L19" s="241">
        <v>270651</v>
      </c>
      <c r="M19" s="335">
        <v>115</v>
      </c>
      <c r="N19" s="339">
        <v>3.9</v>
      </c>
      <c r="O19" s="340">
        <v>2.8</v>
      </c>
      <c r="P19" s="241">
        <v>14578</v>
      </c>
      <c r="Q19" s="335">
        <v>-12.042958851212743</v>
      </c>
      <c r="R19" s="341">
        <v>1.5605406158562074</v>
      </c>
      <c r="S19" s="239">
        <v>11661</v>
      </c>
      <c r="T19" s="335">
        <v>-75.911006445215662</v>
      </c>
      <c r="U19" s="341">
        <v>7886.9863013698632</v>
      </c>
      <c r="V19" s="258"/>
      <c r="W19" s="237" t="s">
        <v>81</v>
      </c>
      <c r="X19" s="238" t="s">
        <v>82</v>
      </c>
      <c r="Y19" s="364">
        <v>158.80000000000001</v>
      </c>
      <c r="Z19" s="365">
        <v>109.2</v>
      </c>
      <c r="AA19" s="371">
        <v>-0.4</v>
      </c>
      <c r="AB19" s="371">
        <v>4.9000000000000004</v>
      </c>
      <c r="AC19" s="364">
        <v>152.9</v>
      </c>
      <c r="AD19" s="365">
        <v>108.4</v>
      </c>
      <c r="AE19" s="371">
        <v>-0.3</v>
      </c>
      <c r="AF19" s="371">
        <v>4.5999999999999996</v>
      </c>
      <c r="AG19" s="364">
        <v>5.9</v>
      </c>
      <c r="AH19" s="365">
        <v>134.1</v>
      </c>
      <c r="AI19" s="371">
        <v>-1.7</v>
      </c>
      <c r="AJ19" s="371">
        <v>11.3</v>
      </c>
      <c r="AK19" s="364">
        <v>20.9</v>
      </c>
      <c r="AL19" s="365">
        <v>0.19999999999999929</v>
      </c>
      <c r="AM19" s="367">
        <v>0.59999999999999787</v>
      </c>
      <c r="AN19" s="239">
        <v>94548</v>
      </c>
      <c r="AO19" s="365">
        <v>111.1</v>
      </c>
      <c r="AP19" s="371">
        <v>1.7</v>
      </c>
      <c r="AQ19" s="372">
        <v>-1.4</v>
      </c>
      <c r="AR19" s="373">
        <v>11</v>
      </c>
      <c r="AS19" s="370">
        <v>-2.8</v>
      </c>
      <c r="AT19" s="365">
        <v>0.7</v>
      </c>
      <c r="AU19" s="367">
        <v>2.1</v>
      </c>
    </row>
    <row r="20" spans="1:47" ht="21" customHeight="1">
      <c r="A20" s="258"/>
      <c r="B20" s="237" t="s">
        <v>83</v>
      </c>
      <c r="C20" s="238" t="s">
        <v>84</v>
      </c>
      <c r="D20" s="239">
        <v>308318</v>
      </c>
      <c r="E20" s="335">
        <v>85.1</v>
      </c>
      <c r="F20" s="339">
        <v>7.7</v>
      </c>
      <c r="G20" s="339">
        <v>-33.200000000000003</v>
      </c>
      <c r="H20" s="241">
        <v>267667</v>
      </c>
      <c r="I20" s="335">
        <v>86.8</v>
      </c>
      <c r="J20" s="339">
        <v>3.7</v>
      </c>
      <c r="K20" s="340">
        <v>-2</v>
      </c>
      <c r="L20" s="241">
        <v>257691</v>
      </c>
      <c r="M20" s="335">
        <v>86.5</v>
      </c>
      <c r="N20" s="339">
        <v>2.4</v>
      </c>
      <c r="O20" s="340">
        <v>-3.6</v>
      </c>
      <c r="P20" s="241">
        <v>9976</v>
      </c>
      <c r="Q20" s="335">
        <v>60.69587628865979</v>
      </c>
      <c r="R20" s="341">
        <v>67.214213878645651</v>
      </c>
      <c r="S20" s="239">
        <v>40651</v>
      </c>
      <c r="T20" s="335">
        <v>44.050318922749824</v>
      </c>
      <c r="U20" s="341">
        <v>-78.403434114828215</v>
      </c>
      <c r="V20" s="258"/>
      <c r="W20" s="237" t="s">
        <v>83</v>
      </c>
      <c r="X20" s="238" t="s">
        <v>84</v>
      </c>
      <c r="Y20" s="364">
        <v>149.80000000000001</v>
      </c>
      <c r="Z20" s="365">
        <v>96.3</v>
      </c>
      <c r="AA20" s="371">
        <v>5.0999999999999996</v>
      </c>
      <c r="AB20" s="371">
        <v>0.4</v>
      </c>
      <c r="AC20" s="364">
        <v>138.30000000000001</v>
      </c>
      <c r="AD20" s="365">
        <v>92.3</v>
      </c>
      <c r="AE20" s="371">
        <v>0.7</v>
      </c>
      <c r="AF20" s="371">
        <v>-2.4</v>
      </c>
      <c r="AG20" s="364">
        <v>11.5</v>
      </c>
      <c r="AH20" s="365">
        <v>205.4</v>
      </c>
      <c r="AI20" s="371">
        <v>125.5</v>
      </c>
      <c r="AJ20" s="371">
        <v>55.5</v>
      </c>
      <c r="AK20" s="364">
        <v>18.100000000000001</v>
      </c>
      <c r="AL20" s="365">
        <v>-0.29999999999999716</v>
      </c>
      <c r="AM20" s="367">
        <v>-0.59999999999999787</v>
      </c>
      <c r="AN20" s="239">
        <v>2837</v>
      </c>
      <c r="AO20" s="365">
        <v>64.2</v>
      </c>
      <c r="AP20" s="371">
        <v>-51.3</v>
      </c>
      <c r="AQ20" s="372">
        <v>-47.2</v>
      </c>
      <c r="AR20" s="373">
        <v>0</v>
      </c>
      <c r="AS20" s="370">
        <v>-3.7</v>
      </c>
      <c r="AT20" s="365">
        <v>5.7</v>
      </c>
      <c r="AU20" s="367">
        <v>19.3</v>
      </c>
    </row>
    <row r="21" spans="1:47" ht="21" customHeight="1">
      <c r="A21" s="258"/>
      <c r="B21" s="237" t="s">
        <v>85</v>
      </c>
      <c r="C21" s="242" t="s">
        <v>86</v>
      </c>
      <c r="D21" s="243">
        <v>193886</v>
      </c>
      <c r="E21" s="342">
        <v>71</v>
      </c>
      <c r="F21" s="343">
        <v>-16.5</v>
      </c>
      <c r="G21" s="343">
        <v>2.7</v>
      </c>
      <c r="H21" s="244">
        <v>190198</v>
      </c>
      <c r="I21" s="342">
        <v>84.6</v>
      </c>
      <c r="J21" s="343">
        <v>-15.1</v>
      </c>
      <c r="K21" s="344">
        <v>2.5</v>
      </c>
      <c r="L21" s="244">
        <v>178007</v>
      </c>
      <c r="M21" s="342">
        <v>86.6</v>
      </c>
      <c r="N21" s="343">
        <v>-14.8</v>
      </c>
      <c r="O21" s="344">
        <v>1.6</v>
      </c>
      <c r="P21" s="244">
        <v>12191</v>
      </c>
      <c r="Q21" s="342">
        <v>-19.774940773887863</v>
      </c>
      <c r="R21" s="345">
        <v>18.049772441173623</v>
      </c>
      <c r="S21" s="245">
        <v>3688</v>
      </c>
      <c r="T21" s="342">
        <v>-52.75429157058673</v>
      </c>
      <c r="U21" s="345">
        <v>19.895968790637191</v>
      </c>
      <c r="V21" s="258"/>
      <c r="W21" s="237" t="s">
        <v>85</v>
      </c>
      <c r="X21" s="246" t="s">
        <v>86</v>
      </c>
      <c r="Y21" s="374">
        <v>152.19999999999999</v>
      </c>
      <c r="Z21" s="375">
        <v>100.6</v>
      </c>
      <c r="AA21" s="376">
        <v>-8.1</v>
      </c>
      <c r="AB21" s="376">
        <v>6.5</v>
      </c>
      <c r="AC21" s="374">
        <v>143.6</v>
      </c>
      <c r="AD21" s="375">
        <v>105</v>
      </c>
      <c r="AE21" s="376">
        <v>-7.8</v>
      </c>
      <c r="AF21" s="376">
        <v>6.5</v>
      </c>
      <c r="AG21" s="374">
        <v>8.6</v>
      </c>
      <c r="AH21" s="375">
        <v>56.6</v>
      </c>
      <c r="AI21" s="376">
        <v>-13.1</v>
      </c>
      <c r="AJ21" s="376">
        <v>6.2</v>
      </c>
      <c r="AK21" s="374">
        <v>20.3</v>
      </c>
      <c r="AL21" s="375">
        <v>-0.69999999999999929</v>
      </c>
      <c r="AM21" s="377">
        <v>0.5</v>
      </c>
      <c r="AN21" s="245">
        <v>48927</v>
      </c>
      <c r="AO21" s="375">
        <v>105.3</v>
      </c>
      <c r="AP21" s="376">
        <v>-0.6</v>
      </c>
      <c r="AQ21" s="378">
        <v>-4.3</v>
      </c>
      <c r="AR21" s="379">
        <v>34.200000000000003</v>
      </c>
      <c r="AS21" s="380">
        <v>25.3</v>
      </c>
      <c r="AT21" s="375">
        <v>1.4</v>
      </c>
      <c r="AU21" s="377">
        <v>5.6</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t="s">
        <v>87</v>
      </c>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88</v>
      </c>
      <c r="D23" s="5"/>
      <c r="E23" s="6"/>
      <c r="F23" s="7"/>
      <c r="S23" s="381"/>
      <c r="T23" s="381"/>
      <c r="U23" s="381"/>
      <c r="V23" s="258"/>
      <c r="X23" s="3" t="s">
        <v>89</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2" t="s">
        <v>29</v>
      </c>
      <c r="AS24" s="383"/>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4"/>
      <c r="AS25" s="385"/>
      <c r="AT25" s="200"/>
      <c r="AU25" s="206"/>
    </row>
    <row r="26" spans="1:47" s="12" customFormat="1" ht="12.75" customHeight="1">
      <c r="A26" s="258"/>
      <c r="B26" s="200"/>
      <c r="C26" s="205"/>
      <c r="D26" s="2" t="s">
        <v>30</v>
      </c>
      <c r="E26" s="207"/>
      <c r="F26" s="207"/>
      <c r="G26" s="208"/>
      <c r="H26" s="200" t="s">
        <v>31</v>
      </c>
      <c r="I26" s="207"/>
      <c r="J26" s="207"/>
      <c r="K26" s="208"/>
      <c r="L26" s="209" t="s">
        <v>32</v>
      </c>
      <c r="M26" s="207"/>
      <c r="N26" s="207"/>
      <c r="O26" s="210"/>
      <c r="P26" s="193" t="s">
        <v>33</v>
      </c>
      <c r="Q26" s="211"/>
      <c r="R26" s="212"/>
      <c r="S26" s="2" t="s">
        <v>34</v>
      </c>
      <c r="T26" s="207"/>
      <c r="U26" s="210"/>
      <c r="V26" s="258"/>
      <c r="W26" s="200"/>
      <c r="X26" s="205"/>
      <c r="Y26" s="213" t="s">
        <v>35</v>
      </c>
      <c r="Z26" s="207"/>
      <c r="AA26" s="207"/>
      <c r="AB26" s="210"/>
      <c r="AC26" s="202" t="s">
        <v>36</v>
      </c>
      <c r="AD26" s="207"/>
      <c r="AE26" s="207"/>
      <c r="AF26" s="210"/>
      <c r="AG26" s="202" t="s">
        <v>37</v>
      </c>
      <c r="AH26" s="207"/>
      <c r="AI26" s="207"/>
      <c r="AJ26" s="210"/>
      <c r="AK26" s="202" t="s">
        <v>38</v>
      </c>
      <c r="AL26" s="207"/>
      <c r="AM26" s="210"/>
      <c r="AN26" s="2" t="s">
        <v>39</v>
      </c>
      <c r="AO26" s="207"/>
      <c r="AP26" s="207"/>
      <c r="AQ26" s="210"/>
      <c r="AR26" s="384"/>
      <c r="AS26" s="385"/>
      <c r="AT26" s="362" t="s">
        <v>40</v>
      </c>
      <c r="AU26" s="363"/>
    </row>
    <row r="27" spans="1:47" ht="12.75" customHeight="1">
      <c r="A27" s="258"/>
      <c r="B27" s="214"/>
      <c r="C27" s="263" t="s">
        <v>41</v>
      </c>
      <c r="D27" s="215"/>
      <c r="E27" s="216" t="s">
        <v>42</v>
      </c>
      <c r="F27" s="217" t="s">
        <v>43</v>
      </c>
      <c r="G27" s="218" t="s">
        <v>44</v>
      </c>
      <c r="H27" s="219"/>
      <c r="I27" s="216" t="s">
        <v>42</v>
      </c>
      <c r="J27" s="217" t="s">
        <v>43</v>
      </c>
      <c r="K27" s="218" t="s">
        <v>44</v>
      </c>
      <c r="L27" s="220"/>
      <c r="M27" s="216" t="s">
        <v>42</v>
      </c>
      <c r="N27" s="217" t="s">
        <v>43</v>
      </c>
      <c r="O27" s="221" t="s">
        <v>44</v>
      </c>
      <c r="P27" s="215"/>
      <c r="Q27" s="217" t="s">
        <v>43</v>
      </c>
      <c r="R27" s="221" t="s">
        <v>44</v>
      </c>
      <c r="S27" s="215"/>
      <c r="T27" s="217" t="s">
        <v>43</v>
      </c>
      <c r="U27" s="221" t="s">
        <v>44</v>
      </c>
      <c r="V27" s="258"/>
      <c r="W27" s="214"/>
      <c r="X27" s="263" t="s">
        <v>41</v>
      </c>
      <c r="Y27" s="220"/>
      <c r="Z27" s="222" t="s">
        <v>45</v>
      </c>
      <c r="AA27" s="217" t="s">
        <v>43</v>
      </c>
      <c r="AB27" s="221" t="s">
        <v>44</v>
      </c>
      <c r="AC27" s="217"/>
      <c r="AD27" s="222" t="s">
        <v>45</v>
      </c>
      <c r="AE27" s="217" t="s">
        <v>43</v>
      </c>
      <c r="AF27" s="221" t="s">
        <v>44</v>
      </c>
      <c r="AG27" s="217"/>
      <c r="AH27" s="222" t="s">
        <v>45</v>
      </c>
      <c r="AI27" s="217" t="s">
        <v>43</v>
      </c>
      <c r="AJ27" s="221" t="s">
        <v>44</v>
      </c>
      <c r="AK27" s="217"/>
      <c r="AL27" s="217" t="s">
        <v>46</v>
      </c>
      <c r="AM27" s="221" t="s">
        <v>47</v>
      </c>
      <c r="AN27" s="217"/>
      <c r="AO27" s="216" t="s">
        <v>48</v>
      </c>
      <c r="AP27" s="217" t="s">
        <v>43</v>
      </c>
      <c r="AQ27" s="221" t="s">
        <v>44</v>
      </c>
      <c r="AR27" s="250"/>
      <c r="AS27" s="224" t="s">
        <v>46</v>
      </c>
      <c r="AT27" s="225" t="s">
        <v>49</v>
      </c>
      <c r="AU27" s="226" t="s">
        <v>50</v>
      </c>
    </row>
    <row r="28" spans="1:47" ht="12.75" customHeight="1">
      <c r="A28" s="258"/>
      <c r="B28" s="227"/>
      <c r="C28" s="228" t="s">
        <v>51</v>
      </c>
      <c r="D28" s="229" t="s">
        <v>52</v>
      </c>
      <c r="E28" s="230" t="s">
        <v>53</v>
      </c>
      <c r="F28" s="231" t="s">
        <v>54</v>
      </c>
      <c r="G28" s="232" t="s">
        <v>54</v>
      </c>
      <c r="H28" s="233" t="s">
        <v>52</v>
      </c>
      <c r="I28" s="230" t="s">
        <v>53</v>
      </c>
      <c r="J28" s="231" t="s">
        <v>54</v>
      </c>
      <c r="K28" s="232" t="s">
        <v>54</v>
      </c>
      <c r="L28" s="234" t="s">
        <v>52</v>
      </c>
      <c r="M28" s="230" t="s">
        <v>53</v>
      </c>
      <c r="N28" s="231" t="s">
        <v>54</v>
      </c>
      <c r="O28" s="235" t="s">
        <v>54</v>
      </c>
      <c r="P28" s="229" t="s">
        <v>52</v>
      </c>
      <c r="Q28" s="231" t="s">
        <v>54</v>
      </c>
      <c r="R28" s="235" t="s">
        <v>54</v>
      </c>
      <c r="S28" s="229" t="s">
        <v>52</v>
      </c>
      <c r="T28" s="231" t="s">
        <v>54</v>
      </c>
      <c r="U28" s="235" t="s">
        <v>54</v>
      </c>
      <c r="V28" s="258"/>
      <c r="W28" s="227"/>
      <c r="X28" s="235" t="s">
        <v>51</v>
      </c>
      <c r="Y28" s="234" t="s">
        <v>55</v>
      </c>
      <c r="Z28" s="231"/>
      <c r="AA28" s="231" t="s">
        <v>54</v>
      </c>
      <c r="AB28" s="235" t="s">
        <v>54</v>
      </c>
      <c r="AC28" s="231" t="s">
        <v>55</v>
      </c>
      <c r="AD28" s="231"/>
      <c r="AE28" s="231" t="s">
        <v>54</v>
      </c>
      <c r="AF28" s="235" t="s">
        <v>54</v>
      </c>
      <c r="AG28" s="231" t="s">
        <v>55</v>
      </c>
      <c r="AH28" s="231"/>
      <c r="AI28" s="231" t="s">
        <v>54</v>
      </c>
      <c r="AJ28" s="235" t="s">
        <v>54</v>
      </c>
      <c r="AK28" s="231" t="s">
        <v>56</v>
      </c>
      <c r="AL28" s="231" t="s">
        <v>56</v>
      </c>
      <c r="AM28" s="235" t="s">
        <v>56</v>
      </c>
      <c r="AN28" s="231" t="s">
        <v>57</v>
      </c>
      <c r="AO28" s="230" t="s">
        <v>53</v>
      </c>
      <c r="AP28" s="231" t="s">
        <v>54</v>
      </c>
      <c r="AQ28" s="235" t="s">
        <v>54</v>
      </c>
      <c r="AR28" s="231" t="s">
        <v>54</v>
      </c>
      <c r="AS28" s="236" t="s">
        <v>58</v>
      </c>
      <c r="AT28" s="231" t="s">
        <v>54</v>
      </c>
      <c r="AU28" s="235" t="s">
        <v>54</v>
      </c>
    </row>
    <row r="29" spans="1:47" ht="21" customHeight="1">
      <c r="A29" s="258"/>
      <c r="B29" s="237" t="s">
        <v>59</v>
      </c>
      <c r="C29" s="238" t="s">
        <v>60</v>
      </c>
      <c r="D29" s="239">
        <v>280321</v>
      </c>
      <c r="E29" s="336">
        <v>87.3</v>
      </c>
      <c r="F29" s="336">
        <v>-2.6</v>
      </c>
      <c r="G29" s="337">
        <v>3.9</v>
      </c>
      <c r="H29" s="240">
        <v>273439</v>
      </c>
      <c r="I29" s="336">
        <v>101.6</v>
      </c>
      <c r="J29" s="336">
        <v>1.1000000000000001</v>
      </c>
      <c r="K29" s="338">
        <v>2.5</v>
      </c>
      <c r="L29" s="239">
        <v>247467</v>
      </c>
      <c r="M29" s="336">
        <v>101.2</v>
      </c>
      <c r="N29" s="336">
        <v>2.2000000000000002</v>
      </c>
      <c r="O29" s="337">
        <v>2.8</v>
      </c>
      <c r="P29" s="240">
        <v>25972</v>
      </c>
      <c r="Q29" s="335">
        <v>-8.5814853924674424</v>
      </c>
      <c r="R29" s="338">
        <v>0.73304115114610402</v>
      </c>
      <c r="S29" s="239">
        <v>6882</v>
      </c>
      <c r="T29" s="335">
        <v>-59.747324091945956</v>
      </c>
      <c r="U29" s="338">
        <v>117.09779179810727</v>
      </c>
      <c r="V29" s="258"/>
      <c r="W29" s="237" t="s">
        <v>59</v>
      </c>
      <c r="X29" s="238" t="s">
        <v>60</v>
      </c>
      <c r="Y29" s="346">
        <v>162.9</v>
      </c>
      <c r="Z29" s="336">
        <v>103.5</v>
      </c>
      <c r="AA29" s="336">
        <v>-0.2</v>
      </c>
      <c r="AB29" s="336">
        <v>3.2</v>
      </c>
      <c r="AC29" s="346">
        <v>149.4</v>
      </c>
      <c r="AD29" s="336">
        <v>103.2</v>
      </c>
      <c r="AE29" s="336">
        <v>0.6</v>
      </c>
      <c r="AF29" s="336">
        <v>3.3</v>
      </c>
      <c r="AG29" s="346">
        <v>13.5</v>
      </c>
      <c r="AH29" s="336">
        <v>106.3</v>
      </c>
      <c r="AI29" s="336">
        <v>-8.8000000000000007</v>
      </c>
      <c r="AJ29" s="336">
        <v>2.2999999999999998</v>
      </c>
      <c r="AK29" s="346">
        <v>20.2</v>
      </c>
      <c r="AL29" s="335">
        <v>0.19999999999999929</v>
      </c>
      <c r="AM29" s="347">
        <v>0.39999999999999858</v>
      </c>
      <c r="AN29" s="355">
        <v>373553</v>
      </c>
      <c r="AO29" s="336">
        <v>100.1</v>
      </c>
      <c r="AP29" s="336">
        <v>-0.8</v>
      </c>
      <c r="AQ29" s="337">
        <v>-2.2000000000000002</v>
      </c>
      <c r="AR29" s="348">
        <v>19.8</v>
      </c>
      <c r="AS29" s="349">
        <v>2.6</v>
      </c>
      <c r="AT29" s="335">
        <v>1.4</v>
      </c>
      <c r="AU29" s="347">
        <v>2.2000000000000002</v>
      </c>
    </row>
    <row r="30" spans="1:47" ht="21" customHeight="1">
      <c r="A30" s="258"/>
      <c r="B30" s="237" t="s">
        <v>61</v>
      </c>
      <c r="C30" s="238" t="s">
        <v>62</v>
      </c>
      <c r="D30" s="239">
        <v>279796</v>
      </c>
      <c r="E30" s="339">
        <v>70.8</v>
      </c>
      <c r="F30" s="339">
        <v>-6.1</v>
      </c>
      <c r="G30" s="339">
        <v>0</v>
      </c>
      <c r="H30" s="241">
        <v>279796</v>
      </c>
      <c r="I30" s="339">
        <v>74.900000000000006</v>
      </c>
      <c r="J30" s="339">
        <v>-3.7</v>
      </c>
      <c r="K30" s="341">
        <v>0</v>
      </c>
      <c r="L30" s="239">
        <v>251724</v>
      </c>
      <c r="M30" s="339">
        <v>76.5</v>
      </c>
      <c r="N30" s="339">
        <v>-6.2</v>
      </c>
      <c r="O30" s="339">
        <v>4.8</v>
      </c>
      <c r="P30" s="241">
        <v>28072</v>
      </c>
      <c r="Q30" s="335">
        <v>27.890660592255124</v>
      </c>
      <c r="R30" s="341">
        <v>-28.402366863905325</v>
      </c>
      <c r="S30" s="239">
        <v>0</v>
      </c>
      <c r="T30" s="335">
        <v>-100</v>
      </c>
      <c r="U30" s="341" t="s">
        <v>340</v>
      </c>
      <c r="V30" s="258"/>
      <c r="W30" s="237" t="s">
        <v>61</v>
      </c>
      <c r="X30" s="238" t="s">
        <v>62</v>
      </c>
      <c r="Y30" s="346">
        <v>186</v>
      </c>
      <c r="Z30" s="339">
        <v>105</v>
      </c>
      <c r="AA30" s="339">
        <v>5.7</v>
      </c>
      <c r="AB30" s="339">
        <v>-6.6</v>
      </c>
      <c r="AC30" s="346">
        <v>170.6</v>
      </c>
      <c r="AD30" s="339">
        <v>111.4</v>
      </c>
      <c r="AE30" s="339">
        <v>3.3</v>
      </c>
      <c r="AF30" s="339">
        <v>-5.4</v>
      </c>
      <c r="AG30" s="346">
        <v>15.4</v>
      </c>
      <c r="AH30" s="339">
        <v>59.5</v>
      </c>
      <c r="AI30" s="339">
        <v>44.1</v>
      </c>
      <c r="AJ30" s="339">
        <v>-17.600000000000001</v>
      </c>
      <c r="AK30" s="346">
        <v>21.9</v>
      </c>
      <c r="AL30" s="335">
        <v>0.89999999999999858</v>
      </c>
      <c r="AM30" s="341">
        <v>-1.6000000000000014</v>
      </c>
      <c r="AN30" s="355">
        <v>10766</v>
      </c>
      <c r="AO30" s="339">
        <v>88.6</v>
      </c>
      <c r="AP30" s="339">
        <v>-0.7</v>
      </c>
      <c r="AQ30" s="339">
        <v>1.6</v>
      </c>
      <c r="AR30" s="350">
        <v>2.4</v>
      </c>
      <c r="AS30" s="349">
        <v>0.3</v>
      </c>
      <c r="AT30" s="335">
        <v>2</v>
      </c>
      <c r="AU30" s="347">
        <v>0.3</v>
      </c>
    </row>
    <row r="31" spans="1:47" ht="21" customHeight="1">
      <c r="A31" s="258"/>
      <c r="B31" s="237" t="s">
        <v>63</v>
      </c>
      <c r="C31" s="238" t="s">
        <v>64</v>
      </c>
      <c r="D31" s="239">
        <v>295080</v>
      </c>
      <c r="E31" s="339">
        <v>87.4</v>
      </c>
      <c r="F31" s="339">
        <v>1.6</v>
      </c>
      <c r="G31" s="340">
        <v>3.1</v>
      </c>
      <c r="H31" s="241">
        <v>288058</v>
      </c>
      <c r="I31" s="339">
        <v>104.4</v>
      </c>
      <c r="J31" s="339">
        <v>2</v>
      </c>
      <c r="K31" s="341">
        <v>1</v>
      </c>
      <c r="L31" s="239">
        <v>253159</v>
      </c>
      <c r="M31" s="339">
        <v>105</v>
      </c>
      <c r="N31" s="339">
        <v>2.2999999999999998</v>
      </c>
      <c r="O31" s="340">
        <v>0.8</v>
      </c>
      <c r="P31" s="241">
        <v>34899</v>
      </c>
      <c r="Q31" s="335">
        <v>-0.57831462594723948</v>
      </c>
      <c r="R31" s="341">
        <v>2.6894218037369426</v>
      </c>
      <c r="S31" s="239">
        <v>7022</v>
      </c>
      <c r="T31" s="335">
        <v>-12.867601439384538</v>
      </c>
      <c r="U31" s="341">
        <v>465.83400483481068</v>
      </c>
      <c r="V31" s="258"/>
      <c r="W31" s="237" t="s">
        <v>63</v>
      </c>
      <c r="X31" s="238" t="s">
        <v>64</v>
      </c>
      <c r="Y31" s="346">
        <v>172.2</v>
      </c>
      <c r="Z31" s="339">
        <v>102.1</v>
      </c>
      <c r="AA31" s="339">
        <v>0.9</v>
      </c>
      <c r="AB31" s="339">
        <v>0.6</v>
      </c>
      <c r="AC31" s="346">
        <v>153.69999999999999</v>
      </c>
      <c r="AD31" s="339">
        <v>101</v>
      </c>
      <c r="AE31" s="339">
        <v>0.8</v>
      </c>
      <c r="AF31" s="339">
        <v>0.3</v>
      </c>
      <c r="AG31" s="346">
        <v>18.5</v>
      </c>
      <c r="AH31" s="339">
        <v>112.8</v>
      </c>
      <c r="AI31" s="339">
        <v>2.2000000000000002</v>
      </c>
      <c r="AJ31" s="339">
        <v>2.7</v>
      </c>
      <c r="AK31" s="346">
        <v>19.899999999999999</v>
      </c>
      <c r="AL31" s="335">
        <v>9.9999999999997868E-2</v>
      </c>
      <c r="AM31" s="347">
        <v>0</v>
      </c>
      <c r="AN31" s="355">
        <v>124024</v>
      </c>
      <c r="AO31" s="339">
        <v>97.9</v>
      </c>
      <c r="AP31" s="339">
        <v>-0.1</v>
      </c>
      <c r="AQ31" s="340">
        <v>-1.1000000000000001</v>
      </c>
      <c r="AR31" s="350">
        <v>8.5</v>
      </c>
      <c r="AS31" s="349">
        <v>0.5</v>
      </c>
      <c r="AT31" s="335">
        <v>1</v>
      </c>
      <c r="AU31" s="347">
        <v>1</v>
      </c>
    </row>
    <row r="32" spans="1:47" ht="21" customHeight="1">
      <c r="A32" s="258"/>
      <c r="B32" s="237" t="s">
        <v>65</v>
      </c>
      <c r="C32" s="238" t="s">
        <v>66</v>
      </c>
      <c r="D32" s="239">
        <v>387113</v>
      </c>
      <c r="E32" s="339">
        <v>109.5</v>
      </c>
      <c r="F32" s="339">
        <v>27.2</v>
      </c>
      <c r="G32" s="340">
        <v>37</v>
      </c>
      <c r="H32" s="241">
        <v>387113</v>
      </c>
      <c r="I32" s="339">
        <v>128.1</v>
      </c>
      <c r="J32" s="339">
        <v>27.1</v>
      </c>
      <c r="K32" s="341">
        <v>37</v>
      </c>
      <c r="L32" s="239">
        <v>320559</v>
      </c>
      <c r="M32" s="339">
        <v>113.8</v>
      </c>
      <c r="N32" s="339">
        <v>23.6</v>
      </c>
      <c r="O32" s="340">
        <v>30.5</v>
      </c>
      <c r="P32" s="241">
        <v>66554</v>
      </c>
      <c r="Q32" s="335">
        <v>47.835358404229325</v>
      </c>
      <c r="R32" s="341">
        <v>79.89998648466009</v>
      </c>
      <c r="S32" s="239">
        <v>0</v>
      </c>
      <c r="T32" s="335" t="s">
        <v>340</v>
      </c>
      <c r="U32" s="341" t="s">
        <v>340</v>
      </c>
      <c r="V32" s="258"/>
      <c r="W32" s="237" t="s">
        <v>65</v>
      </c>
      <c r="X32" s="238" t="s">
        <v>66</v>
      </c>
      <c r="Y32" s="346">
        <v>186.6</v>
      </c>
      <c r="Z32" s="339">
        <v>120.5</v>
      </c>
      <c r="AA32" s="339">
        <v>27.9</v>
      </c>
      <c r="AB32" s="339">
        <v>16.5</v>
      </c>
      <c r="AC32" s="346">
        <v>162.9</v>
      </c>
      <c r="AD32" s="339">
        <v>112.3</v>
      </c>
      <c r="AE32" s="339">
        <v>21.3</v>
      </c>
      <c r="AF32" s="339">
        <v>13.2</v>
      </c>
      <c r="AG32" s="346">
        <v>23.7</v>
      </c>
      <c r="AH32" s="339">
        <v>241.8</v>
      </c>
      <c r="AI32" s="339">
        <v>106.1</v>
      </c>
      <c r="AJ32" s="339">
        <v>47.2</v>
      </c>
      <c r="AK32" s="346">
        <v>20.7</v>
      </c>
      <c r="AL32" s="335">
        <v>2.1999999999999993</v>
      </c>
      <c r="AM32" s="347">
        <v>1.3000000000000007</v>
      </c>
      <c r="AN32" s="355">
        <v>1816</v>
      </c>
      <c r="AO32" s="339">
        <v>42.2</v>
      </c>
      <c r="AP32" s="339">
        <v>-48</v>
      </c>
      <c r="AQ32" s="340">
        <v>-47.6</v>
      </c>
      <c r="AR32" s="350">
        <v>1.2</v>
      </c>
      <c r="AS32" s="349">
        <v>-23</v>
      </c>
      <c r="AT32" s="335">
        <v>0.4</v>
      </c>
      <c r="AU32" s="347">
        <v>0</v>
      </c>
    </row>
    <row r="33" spans="1:47" ht="21" customHeight="1">
      <c r="A33" s="258"/>
      <c r="B33" s="237" t="s">
        <v>67</v>
      </c>
      <c r="C33" s="238" t="s">
        <v>68</v>
      </c>
      <c r="D33" s="239">
        <v>249324</v>
      </c>
      <c r="E33" s="339">
        <v>73.3</v>
      </c>
      <c r="F33" s="339">
        <v>-2.5</v>
      </c>
      <c r="G33" s="340">
        <v>4.4000000000000004</v>
      </c>
      <c r="H33" s="241">
        <v>246606</v>
      </c>
      <c r="I33" s="339">
        <v>79.5</v>
      </c>
      <c r="J33" s="339">
        <v>-0.7</v>
      </c>
      <c r="K33" s="341">
        <v>3.2</v>
      </c>
      <c r="L33" s="239">
        <v>212778</v>
      </c>
      <c r="M33" s="339">
        <v>74.3</v>
      </c>
      <c r="N33" s="339">
        <v>10.6</v>
      </c>
      <c r="O33" s="340">
        <v>8.6</v>
      </c>
      <c r="P33" s="241">
        <v>33828</v>
      </c>
      <c r="Q33" s="335">
        <v>-39.696235025670276</v>
      </c>
      <c r="R33" s="341">
        <v>-21.359494141714709</v>
      </c>
      <c r="S33" s="239">
        <v>2718</v>
      </c>
      <c r="T33" s="335">
        <v>-63.170731707317074</v>
      </c>
      <c r="U33" s="341" t="s">
        <v>340</v>
      </c>
      <c r="V33" s="258"/>
      <c r="W33" s="237" t="s">
        <v>67</v>
      </c>
      <c r="X33" s="238" t="s">
        <v>68</v>
      </c>
      <c r="Y33" s="346">
        <v>183.5</v>
      </c>
      <c r="Z33" s="339">
        <v>99.5</v>
      </c>
      <c r="AA33" s="339">
        <v>-8.5</v>
      </c>
      <c r="AB33" s="339">
        <v>3.2</v>
      </c>
      <c r="AC33" s="346">
        <v>166.3</v>
      </c>
      <c r="AD33" s="339">
        <v>98.4</v>
      </c>
      <c r="AE33" s="339">
        <v>2.2000000000000002</v>
      </c>
      <c r="AF33" s="339">
        <v>5.8</v>
      </c>
      <c r="AG33" s="346">
        <v>17.2</v>
      </c>
      <c r="AH33" s="339">
        <v>106.8</v>
      </c>
      <c r="AI33" s="339">
        <v>-54.6</v>
      </c>
      <c r="AJ33" s="339">
        <v>-17</v>
      </c>
      <c r="AK33" s="346">
        <v>22</v>
      </c>
      <c r="AL33" s="335">
        <v>0.39999999999999858</v>
      </c>
      <c r="AM33" s="347">
        <v>0.69999999999999929</v>
      </c>
      <c r="AN33" s="355">
        <v>28268</v>
      </c>
      <c r="AO33" s="339">
        <v>101.9</v>
      </c>
      <c r="AP33" s="339">
        <v>-1.5</v>
      </c>
      <c r="AQ33" s="340">
        <v>0</v>
      </c>
      <c r="AR33" s="350">
        <v>20.399999999999999</v>
      </c>
      <c r="AS33" s="349">
        <v>-1</v>
      </c>
      <c r="AT33" s="335">
        <v>1.2</v>
      </c>
      <c r="AU33" s="347">
        <v>1.2</v>
      </c>
    </row>
    <row r="34" spans="1:47" ht="21" customHeight="1">
      <c r="A34" s="258"/>
      <c r="B34" s="237" t="s">
        <v>69</v>
      </c>
      <c r="C34" s="238" t="s">
        <v>70</v>
      </c>
      <c r="D34" s="239">
        <v>178079</v>
      </c>
      <c r="E34" s="339">
        <v>95.1</v>
      </c>
      <c r="F34" s="339">
        <v>3.1</v>
      </c>
      <c r="G34" s="340">
        <v>5.0999999999999996</v>
      </c>
      <c r="H34" s="241">
        <v>169947</v>
      </c>
      <c r="I34" s="339">
        <v>101.6</v>
      </c>
      <c r="J34" s="339">
        <v>2.7</v>
      </c>
      <c r="K34" s="341">
        <v>1.2</v>
      </c>
      <c r="L34" s="239">
        <v>160929</v>
      </c>
      <c r="M34" s="339">
        <v>100.1</v>
      </c>
      <c r="N34" s="339">
        <v>2.8</v>
      </c>
      <c r="O34" s="340">
        <v>1.1000000000000001</v>
      </c>
      <c r="P34" s="241">
        <v>9018</v>
      </c>
      <c r="Q34" s="335">
        <v>3.2753092075125974</v>
      </c>
      <c r="R34" s="341">
        <v>3.2634833390587428</v>
      </c>
      <c r="S34" s="239">
        <v>8132</v>
      </c>
      <c r="T34" s="335">
        <v>12.057323963070139</v>
      </c>
      <c r="U34" s="341">
        <v>401.97530864197529</v>
      </c>
      <c r="V34" s="258"/>
      <c r="W34" s="237" t="s">
        <v>69</v>
      </c>
      <c r="X34" s="238" t="s">
        <v>70</v>
      </c>
      <c r="Y34" s="346">
        <v>141.9</v>
      </c>
      <c r="Z34" s="339">
        <v>105.7</v>
      </c>
      <c r="AA34" s="339">
        <v>3.7</v>
      </c>
      <c r="AB34" s="339">
        <v>1.6</v>
      </c>
      <c r="AC34" s="346">
        <v>133.69999999999999</v>
      </c>
      <c r="AD34" s="339">
        <v>103.2</v>
      </c>
      <c r="AE34" s="339">
        <v>3.7</v>
      </c>
      <c r="AF34" s="339">
        <v>1.4</v>
      </c>
      <c r="AG34" s="346">
        <v>8.1999999999999993</v>
      </c>
      <c r="AH34" s="339">
        <v>174.5</v>
      </c>
      <c r="AI34" s="339">
        <v>3.8</v>
      </c>
      <c r="AJ34" s="339">
        <v>5.0999999999999996</v>
      </c>
      <c r="AK34" s="346">
        <v>20.2</v>
      </c>
      <c r="AL34" s="335">
        <v>0.39999999999999858</v>
      </c>
      <c r="AM34" s="347">
        <v>0.39999999999999858</v>
      </c>
      <c r="AN34" s="355">
        <v>45393</v>
      </c>
      <c r="AO34" s="339">
        <v>96.6</v>
      </c>
      <c r="AP34" s="339">
        <v>-0.3</v>
      </c>
      <c r="AQ34" s="340">
        <v>-0.1</v>
      </c>
      <c r="AR34" s="350">
        <v>57</v>
      </c>
      <c r="AS34" s="349">
        <v>-1.5</v>
      </c>
      <c r="AT34" s="335">
        <v>2.7</v>
      </c>
      <c r="AU34" s="347">
        <v>2.8</v>
      </c>
    </row>
    <row r="35" spans="1:47" ht="21" customHeight="1">
      <c r="A35" s="258"/>
      <c r="B35" s="237" t="s">
        <v>71</v>
      </c>
      <c r="C35" s="238" t="s">
        <v>72</v>
      </c>
      <c r="D35" s="239">
        <v>415158</v>
      </c>
      <c r="E35" s="339">
        <v>98.5</v>
      </c>
      <c r="F35" s="339">
        <v>0.8</v>
      </c>
      <c r="G35" s="340">
        <v>0.1</v>
      </c>
      <c r="H35" s="241">
        <v>409580</v>
      </c>
      <c r="I35" s="339">
        <v>122.8</v>
      </c>
      <c r="J35" s="339">
        <v>-0.5</v>
      </c>
      <c r="K35" s="341">
        <v>1.3</v>
      </c>
      <c r="L35" s="239">
        <v>392082</v>
      </c>
      <c r="M35" s="339">
        <v>125</v>
      </c>
      <c r="N35" s="339">
        <v>-0.1</v>
      </c>
      <c r="O35" s="340">
        <v>0.8</v>
      </c>
      <c r="P35" s="241">
        <v>17498</v>
      </c>
      <c r="Q35" s="335">
        <v>-10.08684034736139</v>
      </c>
      <c r="R35" s="341">
        <v>13.498086527858858</v>
      </c>
      <c r="S35" s="239">
        <v>5578</v>
      </c>
      <c r="T35" s="335">
        <v>5017.4311926605506</v>
      </c>
      <c r="U35" s="341">
        <v>-46.422053597156854</v>
      </c>
      <c r="V35" s="258"/>
      <c r="W35" s="237" t="s">
        <v>71</v>
      </c>
      <c r="X35" s="238" t="s">
        <v>72</v>
      </c>
      <c r="Y35" s="346">
        <v>145.19999999999999</v>
      </c>
      <c r="Z35" s="339">
        <v>96.9</v>
      </c>
      <c r="AA35" s="339">
        <v>3.3</v>
      </c>
      <c r="AB35" s="339">
        <v>4.2</v>
      </c>
      <c r="AC35" s="346">
        <v>138.6</v>
      </c>
      <c r="AD35" s="339">
        <v>98.3</v>
      </c>
      <c r="AE35" s="339">
        <v>3.5</v>
      </c>
      <c r="AF35" s="339">
        <v>4</v>
      </c>
      <c r="AG35" s="346">
        <v>6.6</v>
      </c>
      <c r="AH35" s="339">
        <v>75</v>
      </c>
      <c r="AI35" s="339">
        <v>-1.4</v>
      </c>
      <c r="AJ35" s="339">
        <v>8.1999999999999993</v>
      </c>
      <c r="AK35" s="346">
        <v>18.7</v>
      </c>
      <c r="AL35" s="335">
        <v>0.69999999999999929</v>
      </c>
      <c r="AM35" s="347">
        <v>1.0999999999999979</v>
      </c>
      <c r="AN35" s="355">
        <v>7029</v>
      </c>
      <c r="AO35" s="339">
        <v>93.3</v>
      </c>
      <c r="AP35" s="339">
        <v>6.4</v>
      </c>
      <c r="AQ35" s="340">
        <v>2.6</v>
      </c>
      <c r="AR35" s="350">
        <v>2</v>
      </c>
      <c r="AS35" s="349">
        <v>0.5</v>
      </c>
      <c r="AT35" s="335">
        <v>5.4</v>
      </c>
      <c r="AU35" s="347">
        <v>2.8</v>
      </c>
    </row>
    <row r="36" spans="1:47" ht="21" customHeight="1">
      <c r="A36" s="258"/>
      <c r="B36" s="237" t="s">
        <v>73</v>
      </c>
      <c r="C36" s="238" t="s">
        <v>74</v>
      </c>
      <c r="D36" s="239">
        <v>335879</v>
      </c>
      <c r="E36" s="339">
        <v>74.3</v>
      </c>
      <c r="F36" s="339">
        <v>4.9000000000000004</v>
      </c>
      <c r="G36" s="340">
        <v>3.3</v>
      </c>
      <c r="H36" s="241">
        <v>328549</v>
      </c>
      <c r="I36" s="339">
        <v>93.1</v>
      </c>
      <c r="J36" s="339">
        <v>2.6</v>
      </c>
      <c r="K36" s="341">
        <v>1.6</v>
      </c>
      <c r="L36" s="239">
        <v>283290</v>
      </c>
      <c r="M36" s="339">
        <v>86.4</v>
      </c>
      <c r="N36" s="339">
        <v>0.6</v>
      </c>
      <c r="O36" s="340">
        <v>0.2</v>
      </c>
      <c r="P36" s="241">
        <v>45259</v>
      </c>
      <c r="Q36" s="335">
        <v>17.711774038336497</v>
      </c>
      <c r="R36" s="341">
        <v>11.720273505961345</v>
      </c>
      <c r="S36" s="239">
        <v>7330</v>
      </c>
      <c r="T36" s="335" t="s">
        <v>340</v>
      </c>
      <c r="U36" s="341">
        <v>246.73604541154211</v>
      </c>
      <c r="V36" s="258"/>
      <c r="W36" s="237" t="s">
        <v>73</v>
      </c>
      <c r="X36" s="238" t="s">
        <v>74</v>
      </c>
      <c r="Y36" s="346">
        <v>171.1</v>
      </c>
      <c r="Z36" s="339">
        <v>101.4</v>
      </c>
      <c r="AA36" s="339">
        <v>-2.7</v>
      </c>
      <c r="AB36" s="339">
        <v>7.3</v>
      </c>
      <c r="AC36" s="346">
        <v>150.80000000000001</v>
      </c>
      <c r="AD36" s="339">
        <v>97.5</v>
      </c>
      <c r="AE36" s="339">
        <v>-2.6</v>
      </c>
      <c r="AF36" s="339">
        <v>7.6</v>
      </c>
      <c r="AG36" s="346">
        <v>20.3</v>
      </c>
      <c r="AH36" s="339">
        <v>142</v>
      </c>
      <c r="AI36" s="339">
        <v>-4.2</v>
      </c>
      <c r="AJ36" s="339">
        <v>4.0999999999999996</v>
      </c>
      <c r="AK36" s="346">
        <v>20.3</v>
      </c>
      <c r="AL36" s="335">
        <v>-0.59999999999999787</v>
      </c>
      <c r="AM36" s="347">
        <v>1.3000000000000007</v>
      </c>
      <c r="AN36" s="355">
        <v>7015</v>
      </c>
      <c r="AO36" s="339">
        <v>106.9</v>
      </c>
      <c r="AP36" s="339">
        <v>4.8</v>
      </c>
      <c r="AQ36" s="340">
        <v>-0.1</v>
      </c>
      <c r="AR36" s="350">
        <v>8.5</v>
      </c>
      <c r="AS36" s="349">
        <v>0</v>
      </c>
      <c r="AT36" s="335">
        <v>3.1</v>
      </c>
      <c r="AU36" s="347">
        <v>3.1</v>
      </c>
    </row>
    <row r="37" spans="1:47" ht="21" customHeight="1">
      <c r="A37" s="258"/>
      <c r="B37" s="237" t="s">
        <v>75</v>
      </c>
      <c r="C37" s="238" t="s">
        <v>76</v>
      </c>
      <c r="D37" s="239">
        <v>156238</v>
      </c>
      <c r="E37" s="339">
        <v>106.1</v>
      </c>
      <c r="F37" s="339">
        <v>1.2</v>
      </c>
      <c r="G37" s="340">
        <v>2.8</v>
      </c>
      <c r="H37" s="241">
        <v>156042</v>
      </c>
      <c r="I37" s="339">
        <v>112.3</v>
      </c>
      <c r="J37" s="339">
        <v>1.4</v>
      </c>
      <c r="K37" s="341">
        <v>3</v>
      </c>
      <c r="L37" s="239">
        <v>143728</v>
      </c>
      <c r="M37" s="339">
        <v>109.5</v>
      </c>
      <c r="N37" s="339">
        <v>0.9</v>
      </c>
      <c r="O37" s="340">
        <v>2.1</v>
      </c>
      <c r="P37" s="241">
        <v>12314</v>
      </c>
      <c r="Q37" s="335">
        <v>8.5029518019208741</v>
      </c>
      <c r="R37" s="341">
        <v>15.224104051651539</v>
      </c>
      <c r="S37" s="239">
        <v>196</v>
      </c>
      <c r="T37" s="335">
        <v>-64.684684684684697</v>
      </c>
      <c r="U37" s="341">
        <v>-57.667386609071272</v>
      </c>
      <c r="V37" s="258"/>
      <c r="W37" s="237" t="s">
        <v>75</v>
      </c>
      <c r="X37" s="238" t="s">
        <v>76</v>
      </c>
      <c r="Y37" s="346">
        <v>133.19999999999999</v>
      </c>
      <c r="Z37" s="339">
        <v>103.4</v>
      </c>
      <c r="AA37" s="339">
        <v>-0.9</v>
      </c>
      <c r="AB37" s="339">
        <v>6.3</v>
      </c>
      <c r="AC37" s="346">
        <v>123.5</v>
      </c>
      <c r="AD37" s="339">
        <v>99.8</v>
      </c>
      <c r="AE37" s="339">
        <v>-1.5</v>
      </c>
      <c r="AF37" s="339">
        <v>5.4</v>
      </c>
      <c r="AG37" s="346">
        <v>9.6999999999999993</v>
      </c>
      <c r="AH37" s="339">
        <v>190.2</v>
      </c>
      <c r="AI37" s="339">
        <v>6.6</v>
      </c>
      <c r="AJ37" s="339">
        <v>19.8</v>
      </c>
      <c r="AK37" s="346">
        <v>18.3</v>
      </c>
      <c r="AL37" s="335">
        <v>-0.19999999999999929</v>
      </c>
      <c r="AM37" s="347">
        <v>0.30000000000000071</v>
      </c>
      <c r="AN37" s="355">
        <v>13431</v>
      </c>
      <c r="AO37" s="339">
        <v>86.7</v>
      </c>
      <c r="AP37" s="339">
        <v>-1.5</v>
      </c>
      <c r="AQ37" s="340">
        <v>-0.6</v>
      </c>
      <c r="AR37" s="350">
        <v>48.8</v>
      </c>
      <c r="AS37" s="349">
        <v>-0.7</v>
      </c>
      <c r="AT37" s="335">
        <v>2.4</v>
      </c>
      <c r="AU37" s="347">
        <v>3.1</v>
      </c>
    </row>
    <row r="38" spans="1:47" ht="21" customHeight="1">
      <c r="A38" s="258"/>
      <c r="B38" s="237" t="s">
        <v>77</v>
      </c>
      <c r="C38" s="238" t="s">
        <v>78</v>
      </c>
      <c r="D38" s="239">
        <v>252653</v>
      </c>
      <c r="E38" s="339">
        <v>115.1</v>
      </c>
      <c r="F38" s="339">
        <v>22.1</v>
      </c>
      <c r="G38" s="340">
        <v>31.8</v>
      </c>
      <c r="H38" s="241">
        <v>218455</v>
      </c>
      <c r="I38" s="339">
        <v>107</v>
      </c>
      <c r="J38" s="339">
        <v>15.1</v>
      </c>
      <c r="K38" s="341">
        <v>14</v>
      </c>
      <c r="L38" s="239">
        <v>205978</v>
      </c>
      <c r="M38" s="339">
        <v>109.1</v>
      </c>
      <c r="N38" s="339">
        <v>13.9</v>
      </c>
      <c r="O38" s="340">
        <v>14</v>
      </c>
      <c r="P38" s="241">
        <v>12477</v>
      </c>
      <c r="Q38" s="335">
        <v>40.080835298080167</v>
      </c>
      <c r="R38" s="341">
        <v>15.069630176150511</v>
      </c>
      <c r="S38" s="239">
        <v>34198</v>
      </c>
      <c r="T38" s="335">
        <v>98.941244909831298</v>
      </c>
      <c r="U38" s="341" t="s">
        <v>340</v>
      </c>
      <c r="V38" s="258"/>
      <c r="W38" s="237" t="s">
        <v>77</v>
      </c>
      <c r="X38" s="238" t="s">
        <v>78</v>
      </c>
      <c r="Y38" s="346">
        <v>142.1</v>
      </c>
      <c r="Z38" s="339">
        <v>94</v>
      </c>
      <c r="AA38" s="339">
        <v>15.9</v>
      </c>
      <c r="AB38" s="339">
        <v>9</v>
      </c>
      <c r="AC38" s="346">
        <v>130.1</v>
      </c>
      <c r="AD38" s="339">
        <v>91.7</v>
      </c>
      <c r="AE38" s="339">
        <v>10.1</v>
      </c>
      <c r="AF38" s="339">
        <v>6.8</v>
      </c>
      <c r="AG38" s="346">
        <v>12</v>
      </c>
      <c r="AH38" s="339">
        <v>125</v>
      </c>
      <c r="AI38" s="339">
        <v>166.5</v>
      </c>
      <c r="AJ38" s="339">
        <v>39.5</v>
      </c>
      <c r="AK38" s="346">
        <v>18.399999999999999</v>
      </c>
      <c r="AL38" s="335">
        <v>1</v>
      </c>
      <c r="AM38" s="347">
        <v>0.69999999999999929</v>
      </c>
      <c r="AN38" s="355">
        <v>9359</v>
      </c>
      <c r="AO38" s="339">
        <v>94.1</v>
      </c>
      <c r="AP38" s="339">
        <v>-4.9000000000000004</v>
      </c>
      <c r="AQ38" s="340">
        <v>-0.5</v>
      </c>
      <c r="AR38" s="350">
        <v>37.4</v>
      </c>
      <c r="AS38" s="349">
        <v>-8.5</v>
      </c>
      <c r="AT38" s="335">
        <v>2.5</v>
      </c>
      <c r="AU38" s="347">
        <v>3</v>
      </c>
    </row>
    <row r="39" spans="1:47" ht="21" customHeight="1">
      <c r="A39" s="258"/>
      <c r="B39" s="237" t="s">
        <v>79</v>
      </c>
      <c r="C39" s="238" t="s">
        <v>80</v>
      </c>
      <c r="D39" s="239">
        <v>408809</v>
      </c>
      <c r="E39" s="339">
        <v>90.3</v>
      </c>
      <c r="F39" s="339">
        <v>8.9</v>
      </c>
      <c r="G39" s="340">
        <v>6.4</v>
      </c>
      <c r="H39" s="241">
        <v>402573</v>
      </c>
      <c r="I39" s="339">
        <v>115.1</v>
      </c>
      <c r="J39" s="339">
        <v>7.8</v>
      </c>
      <c r="K39" s="341">
        <v>4.7</v>
      </c>
      <c r="L39" s="239">
        <v>395188</v>
      </c>
      <c r="M39" s="339">
        <v>113.9</v>
      </c>
      <c r="N39" s="339">
        <v>7.9</v>
      </c>
      <c r="O39" s="340">
        <v>5</v>
      </c>
      <c r="P39" s="241">
        <v>7385</v>
      </c>
      <c r="Q39" s="335">
        <v>2.1579748236270575</v>
      </c>
      <c r="R39" s="341">
        <v>-6.1864837398373984</v>
      </c>
      <c r="S39" s="239">
        <v>6236</v>
      </c>
      <c r="T39" s="335">
        <v>323.92929979605708</v>
      </c>
      <c r="U39" s="341">
        <v>22996.296296296296</v>
      </c>
      <c r="V39" s="258"/>
      <c r="W39" s="237" t="s">
        <v>79</v>
      </c>
      <c r="X39" s="238" t="s">
        <v>80</v>
      </c>
      <c r="Y39" s="346">
        <v>165.3</v>
      </c>
      <c r="Z39" s="339">
        <v>117.1</v>
      </c>
      <c r="AA39" s="339">
        <v>9.5</v>
      </c>
      <c r="AB39" s="339">
        <v>5</v>
      </c>
      <c r="AC39" s="346">
        <v>149.9</v>
      </c>
      <c r="AD39" s="339">
        <v>112.6</v>
      </c>
      <c r="AE39" s="339">
        <v>10.7</v>
      </c>
      <c r="AF39" s="339">
        <v>5.8</v>
      </c>
      <c r="AG39" s="346">
        <v>15.4</v>
      </c>
      <c r="AH39" s="339">
        <v>111.6</v>
      </c>
      <c r="AI39" s="339">
        <v>-1.9</v>
      </c>
      <c r="AJ39" s="339">
        <v>-3.1</v>
      </c>
      <c r="AK39" s="346">
        <v>18.7</v>
      </c>
      <c r="AL39" s="335">
        <v>0.69999999999999929</v>
      </c>
      <c r="AM39" s="347">
        <v>1.1999999999999993</v>
      </c>
      <c r="AN39" s="355">
        <v>17232</v>
      </c>
      <c r="AO39" s="339">
        <v>95.1</v>
      </c>
      <c r="AP39" s="339">
        <v>-2.2000000000000002</v>
      </c>
      <c r="AQ39" s="340">
        <v>-2.4</v>
      </c>
      <c r="AR39" s="350">
        <v>13.6</v>
      </c>
      <c r="AS39" s="349">
        <v>-1.8</v>
      </c>
      <c r="AT39" s="335">
        <v>0.2</v>
      </c>
      <c r="AU39" s="347">
        <v>2.5</v>
      </c>
    </row>
    <row r="40" spans="1:47" ht="21" customHeight="1">
      <c r="A40" s="258"/>
      <c r="B40" s="237" t="s">
        <v>81</v>
      </c>
      <c r="C40" s="238" t="s">
        <v>82</v>
      </c>
      <c r="D40" s="239">
        <v>329538</v>
      </c>
      <c r="E40" s="339">
        <v>98.5</v>
      </c>
      <c r="F40" s="339">
        <v>-14.2</v>
      </c>
      <c r="G40" s="340">
        <v>5.7</v>
      </c>
      <c r="H40" s="241">
        <v>320826</v>
      </c>
      <c r="I40" s="339">
        <v>113.5</v>
      </c>
      <c r="J40" s="339">
        <v>1.2</v>
      </c>
      <c r="K40" s="341">
        <v>3</v>
      </c>
      <c r="L40" s="239">
        <v>301481</v>
      </c>
      <c r="M40" s="339">
        <v>113.6</v>
      </c>
      <c r="N40" s="339">
        <v>2.5</v>
      </c>
      <c r="O40" s="340">
        <v>3.2</v>
      </c>
      <c r="P40" s="241">
        <v>19345</v>
      </c>
      <c r="Q40" s="335">
        <v>-15.858379365838807</v>
      </c>
      <c r="R40" s="341">
        <v>-0.25265546045168608</v>
      </c>
      <c r="S40" s="239">
        <v>8712</v>
      </c>
      <c r="T40" s="335">
        <v>-87.032433800217319</v>
      </c>
      <c r="U40" s="341">
        <v>7475.652173913043</v>
      </c>
      <c r="V40" s="258"/>
      <c r="W40" s="237" t="s">
        <v>81</v>
      </c>
      <c r="X40" s="238" t="s">
        <v>82</v>
      </c>
      <c r="Y40" s="346">
        <v>163.80000000000001</v>
      </c>
      <c r="Z40" s="339">
        <v>106.6</v>
      </c>
      <c r="AA40" s="339">
        <v>-2.2000000000000002</v>
      </c>
      <c r="AB40" s="339">
        <v>5.9</v>
      </c>
      <c r="AC40" s="346">
        <v>156.69999999999999</v>
      </c>
      <c r="AD40" s="339">
        <v>105.5</v>
      </c>
      <c r="AE40" s="339">
        <v>-1.9</v>
      </c>
      <c r="AF40" s="339">
        <v>5.8</v>
      </c>
      <c r="AG40" s="346">
        <v>7.1</v>
      </c>
      <c r="AH40" s="339">
        <v>136.5</v>
      </c>
      <c r="AI40" s="339">
        <v>-9</v>
      </c>
      <c r="AJ40" s="339">
        <v>9.1999999999999993</v>
      </c>
      <c r="AK40" s="346">
        <v>21.1</v>
      </c>
      <c r="AL40" s="335">
        <v>0.20000000000000284</v>
      </c>
      <c r="AM40" s="347">
        <v>0.90000000000000213</v>
      </c>
      <c r="AN40" s="355">
        <v>64002</v>
      </c>
      <c r="AO40" s="339">
        <v>111.6</v>
      </c>
      <c r="AP40" s="339">
        <v>2.6</v>
      </c>
      <c r="AQ40" s="340">
        <v>-1.6</v>
      </c>
      <c r="AR40" s="350">
        <v>5.4</v>
      </c>
      <c r="AS40" s="349">
        <v>0.6</v>
      </c>
      <c r="AT40" s="335">
        <v>0.6</v>
      </c>
      <c r="AU40" s="347">
        <v>2.2999999999999998</v>
      </c>
    </row>
    <row r="41" spans="1:47" s="18" customFormat="1" ht="21" customHeight="1">
      <c r="A41" s="258"/>
      <c r="B41" s="237" t="s">
        <v>83</v>
      </c>
      <c r="C41" s="238" t="s">
        <v>84</v>
      </c>
      <c r="D41" s="239" t="s">
        <v>118</v>
      </c>
      <c r="E41" s="339" t="s">
        <v>90</v>
      </c>
      <c r="F41" s="339" t="s">
        <v>90</v>
      </c>
      <c r="G41" s="340" t="s">
        <v>90</v>
      </c>
      <c r="H41" s="241" t="s">
        <v>118</v>
      </c>
      <c r="I41" s="339" t="s">
        <v>90</v>
      </c>
      <c r="J41" s="339" t="s">
        <v>90</v>
      </c>
      <c r="K41" s="341" t="s">
        <v>90</v>
      </c>
      <c r="L41" s="239" t="s">
        <v>118</v>
      </c>
      <c r="M41" s="339" t="s">
        <v>90</v>
      </c>
      <c r="N41" s="339" t="s">
        <v>90</v>
      </c>
      <c r="O41" s="340" t="s">
        <v>90</v>
      </c>
      <c r="P41" s="241" t="s">
        <v>118</v>
      </c>
      <c r="Q41" s="335" t="s">
        <v>90</v>
      </c>
      <c r="R41" s="341" t="s">
        <v>90</v>
      </c>
      <c r="S41" s="239" t="s">
        <v>118</v>
      </c>
      <c r="T41" s="335" t="s">
        <v>90</v>
      </c>
      <c r="U41" s="341" t="s">
        <v>90</v>
      </c>
      <c r="V41" s="258"/>
      <c r="W41" s="237" t="s">
        <v>83</v>
      </c>
      <c r="X41" s="238" t="s">
        <v>84</v>
      </c>
      <c r="Y41" s="346" t="s">
        <v>118</v>
      </c>
      <c r="Z41" s="339" t="s">
        <v>90</v>
      </c>
      <c r="AA41" s="339" t="s">
        <v>90</v>
      </c>
      <c r="AB41" s="339" t="s">
        <v>90</v>
      </c>
      <c r="AC41" s="346" t="s">
        <v>118</v>
      </c>
      <c r="AD41" s="339" t="s">
        <v>90</v>
      </c>
      <c r="AE41" s="339" t="s">
        <v>90</v>
      </c>
      <c r="AF41" s="339" t="s">
        <v>90</v>
      </c>
      <c r="AG41" s="346" t="s">
        <v>118</v>
      </c>
      <c r="AH41" s="339" t="s">
        <v>90</v>
      </c>
      <c r="AI41" s="339" t="s">
        <v>90</v>
      </c>
      <c r="AJ41" s="339" t="s">
        <v>90</v>
      </c>
      <c r="AK41" s="346" t="s">
        <v>118</v>
      </c>
      <c r="AL41" s="335" t="s">
        <v>90</v>
      </c>
      <c r="AM41" s="347" t="s">
        <v>90</v>
      </c>
      <c r="AN41" s="355" t="s">
        <v>118</v>
      </c>
      <c r="AO41" s="339" t="s">
        <v>90</v>
      </c>
      <c r="AP41" s="339" t="s">
        <v>90</v>
      </c>
      <c r="AQ41" s="340" t="s">
        <v>90</v>
      </c>
      <c r="AR41" s="346" t="s">
        <v>118</v>
      </c>
      <c r="AS41" s="347" t="s">
        <v>90</v>
      </c>
      <c r="AT41" s="335" t="s">
        <v>90</v>
      </c>
      <c r="AU41" s="347" t="s">
        <v>90</v>
      </c>
    </row>
    <row r="42" spans="1:47" ht="21" customHeight="1">
      <c r="A42" s="258"/>
      <c r="B42" s="237" t="s">
        <v>85</v>
      </c>
      <c r="C42" s="246" t="s">
        <v>86</v>
      </c>
      <c r="D42" s="245">
        <v>182396</v>
      </c>
      <c r="E42" s="343">
        <v>70.400000000000006</v>
      </c>
      <c r="F42" s="343">
        <v>-16.5</v>
      </c>
      <c r="G42" s="344">
        <v>6.5</v>
      </c>
      <c r="H42" s="244">
        <v>177551</v>
      </c>
      <c r="I42" s="343">
        <v>83.7</v>
      </c>
      <c r="J42" s="343">
        <v>-14.4</v>
      </c>
      <c r="K42" s="345">
        <v>4.5</v>
      </c>
      <c r="L42" s="245">
        <v>164712</v>
      </c>
      <c r="M42" s="343">
        <v>85.8</v>
      </c>
      <c r="N42" s="343">
        <v>-13.5</v>
      </c>
      <c r="O42" s="344">
        <v>3.4</v>
      </c>
      <c r="P42" s="244">
        <v>12839</v>
      </c>
      <c r="Q42" s="342">
        <v>-24.724437148217639</v>
      </c>
      <c r="R42" s="345">
        <v>22.392755004766443</v>
      </c>
      <c r="S42" s="245">
        <v>4845</v>
      </c>
      <c r="T42" s="342">
        <v>-54.934424704678634</v>
      </c>
      <c r="U42" s="345">
        <v>293.26298701298703</v>
      </c>
      <c r="V42" s="258"/>
      <c r="W42" s="237" t="s">
        <v>85</v>
      </c>
      <c r="X42" s="246" t="s">
        <v>86</v>
      </c>
      <c r="Y42" s="351">
        <v>148.19999999999999</v>
      </c>
      <c r="Z42" s="343">
        <v>100.4</v>
      </c>
      <c r="AA42" s="343">
        <v>-10.1</v>
      </c>
      <c r="AB42" s="343">
        <v>8.8000000000000007</v>
      </c>
      <c r="AC42" s="351">
        <v>138.69999999999999</v>
      </c>
      <c r="AD42" s="343">
        <v>105.5</v>
      </c>
      <c r="AE42" s="343">
        <v>-9.8000000000000007</v>
      </c>
      <c r="AF42" s="343">
        <v>8.8000000000000007</v>
      </c>
      <c r="AG42" s="351">
        <v>9.5</v>
      </c>
      <c r="AH42" s="343">
        <v>55.6</v>
      </c>
      <c r="AI42" s="343">
        <v>-14.3</v>
      </c>
      <c r="AJ42" s="343">
        <v>8</v>
      </c>
      <c r="AK42" s="351">
        <v>20</v>
      </c>
      <c r="AL42" s="342">
        <v>-0.5</v>
      </c>
      <c r="AM42" s="352">
        <v>0.60000000000000142</v>
      </c>
      <c r="AN42" s="356">
        <v>36201</v>
      </c>
      <c r="AO42" s="343">
        <v>113</v>
      </c>
      <c r="AP42" s="343">
        <v>1.7</v>
      </c>
      <c r="AQ42" s="344">
        <v>-4.5999999999999996</v>
      </c>
      <c r="AR42" s="353">
        <v>39.799999999999997</v>
      </c>
      <c r="AS42" s="354">
        <v>32.700000000000003</v>
      </c>
      <c r="AT42" s="342">
        <v>1.8</v>
      </c>
      <c r="AU42" s="352">
        <v>6.4</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91</v>
      </c>
    </row>
    <row r="2" spans="1:29" ht="16.5" customHeight="1">
      <c r="A2" s="28" t="s">
        <v>92</v>
      </c>
      <c r="AC2" s="31" t="s">
        <v>319</v>
      </c>
    </row>
    <row r="3" spans="1:29" s="33" customFormat="1" ht="16.5" customHeight="1">
      <c r="A3" s="32"/>
      <c r="B3" s="390" t="s">
        <v>320</v>
      </c>
      <c r="C3" s="391"/>
      <c r="D3" s="390" t="s">
        <v>93</v>
      </c>
      <c r="E3" s="391"/>
      <c r="F3" s="390" t="s">
        <v>94</v>
      </c>
      <c r="G3" s="391"/>
      <c r="H3" s="390" t="s">
        <v>95</v>
      </c>
      <c r="I3" s="391"/>
      <c r="J3" s="397" t="s">
        <v>96</v>
      </c>
      <c r="K3" s="391"/>
      <c r="L3" s="386" t="s">
        <v>97</v>
      </c>
      <c r="M3" s="387"/>
      <c r="N3" s="386" t="s">
        <v>98</v>
      </c>
      <c r="O3" s="401"/>
      <c r="P3" s="386" t="s">
        <v>321</v>
      </c>
      <c r="Q3" s="387"/>
      <c r="R3" s="386" t="s">
        <v>322</v>
      </c>
      <c r="S3" s="387"/>
      <c r="T3" s="386" t="s">
        <v>323</v>
      </c>
      <c r="U3" s="387"/>
      <c r="V3" s="386" t="s">
        <v>99</v>
      </c>
      <c r="W3" s="387"/>
      <c r="X3" s="390" t="s">
        <v>100</v>
      </c>
      <c r="Y3" s="391"/>
      <c r="Z3" s="386" t="s">
        <v>101</v>
      </c>
      <c r="AA3" s="387"/>
      <c r="AB3" s="386" t="s">
        <v>324</v>
      </c>
      <c r="AC3" s="387"/>
    </row>
    <row r="4" spans="1:29" s="33" customFormat="1" ht="16.5" customHeight="1">
      <c r="A4" s="34" t="s">
        <v>102</v>
      </c>
      <c r="B4" s="392"/>
      <c r="C4" s="393"/>
      <c r="D4" s="392"/>
      <c r="E4" s="393"/>
      <c r="F4" s="392"/>
      <c r="G4" s="393"/>
      <c r="H4" s="392"/>
      <c r="I4" s="393"/>
      <c r="J4" s="392"/>
      <c r="K4" s="393"/>
      <c r="L4" s="388"/>
      <c r="M4" s="389"/>
      <c r="N4" s="388"/>
      <c r="O4" s="402"/>
      <c r="P4" s="388"/>
      <c r="Q4" s="389"/>
      <c r="R4" s="388"/>
      <c r="S4" s="389"/>
      <c r="T4" s="388"/>
      <c r="U4" s="389"/>
      <c r="V4" s="388"/>
      <c r="W4" s="389"/>
      <c r="X4" s="392"/>
      <c r="Y4" s="393"/>
      <c r="Z4" s="388"/>
      <c r="AA4" s="389"/>
      <c r="AB4" s="388"/>
      <c r="AC4" s="389"/>
    </row>
    <row r="5" spans="1:29" s="33" customFormat="1" ht="16.5" customHeight="1">
      <c r="A5" s="35"/>
      <c r="B5" s="264" t="s">
        <v>103</v>
      </c>
      <c r="C5" s="36" t="s">
        <v>104</v>
      </c>
      <c r="D5" s="265" t="s">
        <v>105</v>
      </c>
      <c r="E5" s="36" t="s">
        <v>104</v>
      </c>
      <c r="F5" s="264" t="s">
        <v>106</v>
      </c>
      <c r="G5" s="37" t="s">
        <v>104</v>
      </c>
      <c r="H5" s="264" t="s">
        <v>107</v>
      </c>
      <c r="I5" s="36" t="s">
        <v>104</v>
      </c>
      <c r="J5" s="264" t="s">
        <v>108</v>
      </c>
      <c r="K5" s="36" t="s">
        <v>104</v>
      </c>
      <c r="L5" s="265" t="s">
        <v>109</v>
      </c>
      <c r="M5" s="36" t="s">
        <v>104</v>
      </c>
      <c r="N5" s="264" t="s">
        <v>110</v>
      </c>
      <c r="O5" s="37" t="s">
        <v>104</v>
      </c>
      <c r="P5" s="264" t="s">
        <v>59</v>
      </c>
      <c r="Q5" s="36" t="s">
        <v>104</v>
      </c>
      <c r="R5" s="264" t="s">
        <v>111</v>
      </c>
      <c r="S5" s="36" t="s">
        <v>104</v>
      </c>
      <c r="T5" s="264" t="s">
        <v>112</v>
      </c>
      <c r="U5" s="36" t="s">
        <v>104</v>
      </c>
      <c r="V5" s="264" t="s">
        <v>113</v>
      </c>
      <c r="W5" s="36" t="s">
        <v>104</v>
      </c>
      <c r="X5" s="264" t="s">
        <v>114</v>
      </c>
      <c r="Y5" s="36" t="s">
        <v>104</v>
      </c>
      <c r="Z5" s="264" t="s">
        <v>115</v>
      </c>
      <c r="AA5" s="36" t="s">
        <v>104</v>
      </c>
      <c r="AB5" s="264" t="s">
        <v>116</v>
      </c>
      <c r="AC5" s="36" t="s">
        <v>104</v>
      </c>
    </row>
    <row r="6" spans="1:29" ht="16.5" customHeight="1">
      <c r="A6" s="266"/>
      <c r="B6" s="267"/>
      <c r="C6" s="268" t="s">
        <v>117</v>
      </c>
      <c r="D6" s="269"/>
      <c r="E6" s="268" t="s">
        <v>117</v>
      </c>
      <c r="F6" s="269"/>
      <c r="G6" s="269" t="s">
        <v>117</v>
      </c>
      <c r="H6" s="270"/>
      <c r="I6" s="268" t="s">
        <v>117</v>
      </c>
      <c r="J6" s="270"/>
      <c r="K6" s="268" t="s">
        <v>117</v>
      </c>
      <c r="L6" s="269"/>
      <c r="M6" s="268" t="s">
        <v>117</v>
      </c>
      <c r="N6" s="269"/>
      <c r="O6" s="269" t="s">
        <v>117</v>
      </c>
      <c r="P6" s="270"/>
      <c r="Q6" s="268" t="s">
        <v>117</v>
      </c>
      <c r="R6" s="270"/>
      <c r="S6" s="268" t="s">
        <v>117</v>
      </c>
      <c r="T6" s="270"/>
      <c r="U6" s="268" t="s">
        <v>117</v>
      </c>
      <c r="V6" s="270"/>
      <c r="W6" s="268" t="s">
        <v>117</v>
      </c>
      <c r="X6" s="269"/>
      <c r="Y6" s="268" t="s">
        <v>117</v>
      </c>
      <c r="Z6" s="270"/>
      <c r="AA6" s="268" t="s">
        <v>117</v>
      </c>
      <c r="AB6" s="270"/>
      <c r="AC6" s="268" t="s">
        <v>117</v>
      </c>
    </row>
    <row r="7" spans="1:29" ht="16.5" customHeight="1">
      <c r="A7" s="398" t="s">
        <v>325</v>
      </c>
      <c r="B7" s="399"/>
      <c r="C7" s="399"/>
      <c r="D7" s="399"/>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278</v>
      </c>
      <c r="B8" s="45">
        <v>104.5</v>
      </c>
      <c r="C8" s="41">
        <v>4.5</v>
      </c>
      <c r="D8" s="40">
        <v>95.2</v>
      </c>
      <c r="E8" s="41">
        <v>-4.8</v>
      </c>
      <c r="F8" s="45">
        <v>107.3</v>
      </c>
      <c r="G8" s="40">
        <v>7.4</v>
      </c>
      <c r="H8" s="45">
        <v>96.3</v>
      </c>
      <c r="I8" s="41">
        <v>-3.7</v>
      </c>
      <c r="J8" s="45">
        <v>105.1</v>
      </c>
      <c r="K8" s="41">
        <v>5.0999999999999996</v>
      </c>
      <c r="L8" s="40">
        <v>110.7</v>
      </c>
      <c r="M8" s="41">
        <v>10.7</v>
      </c>
      <c r="N8" s="45">
        <v>87.6</v>
      </c>
      <c r="O8" s="40">
        <v>-12.4</v>
      </c>
      <c r="P8" s="45">
        <v>99.6</v>
      </c>
      <c r="Q8" s="41">
        <v>-0.4</v>
      </c>
      <c r="R8" s="45">
        <v>107</v>
      </c>
      <c r="S8" s="41">
        <v>7</v>
      </c>
      <c r="T8" s="45">
        <v>103</v>
      </c>
      <c r="U8" s="41">
        <v>3</v>
      </c>
      <c r="V8" s="45">
        <v>119.8</v>
      </c>
      <c r="W8" s="41">
        <v>19.7</v>
      </c>
      <c r="X8" s="45">
        <v>110.1</v>
      </c>
      <c r="Y8" s="41">
        <v>10</v>
      </c>
      <c r="Z8" s="45">
        <v>109.7</v>
      </c>
      <c r="AA8" s="41">
        <v>9.6999999999999993</v>
      </c>
      <c r="AB8" s="45">
        <v>84.9</v>
      </c>
      <c r="AC8" s="41">
        <v>-15.1</v>
      </c>
    </row>
    <row r="9" spans="1:29" ht="20.25" customHeight="1">
      <c r="A9" s="39" t="s">
        <v>279</v>
      </c>
      <c r="B9" s="45">
        <v>103.3</v>
      </c>
      <c r="C9" s="41">
        <v>-1.1000000000000001</v>
      </c>
      <c r="D9" s="40">
        <v>91.3</v>
      </c>
      <c r="E9" s="41">
        <v>-4.0999999999999996</v>
      </c>
      <c r="F9" s="45">
        <v>108.3</v>
      </c>
      <c r="G9" s="40">
        <v>0.9</v>
      </c>
      <c r="H9" s="45">
        <v>111</v>
      </c>
      <c r="I9" s="41">
        <v>15.3</v>
      </c>
      <c r="J9" s="45">
        <v>104.3</v>
      </c>
      <c r="K9" s="41">
        <v>-0.8</v>
      </c>
      <c r="L9" s="40">
        <v>117.4</v>
      </c>
      <c r="M9" s="41">
        <v>6.1</v>
      </c>
      <c r="N9" s="45">
        <v>89.9</v>
      </c>
      <c r="O9" s="40">
        <v>2.6</v>
      </c>
      <c r="P9" s="45">
        <v>102.3</v>
      </c>
      <c r="Q9" s="41">
        <v>2.7</v>
      </c>
      <c r="R9" s="45">
        <v>102.1</v>
      </c>
      <c r="S9" s="41">
        <v>-4.5999999999999996</v>
      </c>
      <c r="T9" s="45">
        <v>96.7</v>
      </c>
      <c r="U9" s="41">
        <v>-6.1</v>
      </c>
      <c r="V9" s="45">
        <v>104.1</v>
      </c>
      <c r="W9" s="41">
        <v>-13.1</v>
      </c>
      <c r="X9" s="45">
        <v>116.8</v>
      </c>
      <c r="Y9" s="41">
        <v>6.1</v>
      </c>
      <c r="Z9" s="45">
        <v>96.3</v>
      </c>
      <c r="AA9" s="41">
        <v>-12.2</v>
      </c>
      <c r="AB9" s="45">
        <v>69.599999999999994</v>
      </c>
      <c r="AC9" s="41">
        <v>-18</v>
      </c>
    </row>
    <row r="10" spans="1:29" ht="20.25" customHeight="1">
      <c r="A10" s="39" t="s">
        <v>280</v>
      </c>
      <c r="B10" s="45">
        <v>101.9</v>
      </c>
      <c r="C10" s="41">
        <v>-1.4</v>
      </c>
      <c r="D10" s="40">
        <v>100.8</v>
      </c>
      <c r="E10" s="40">
        <v>10.4</v>
      </c>
      <c r="F10" s="45">
        <v>106.2</v>
      </c>
      <c r="G10" s="40">
        <v>-1.9</v>
      </c>
      <c r="H10" s="45">
        <v>105.9</v>
      </c>
      <c r="I10" s="41">
        <v>-4.5999999999999996</v>
      </c>
      <c r="J10" s="45">
        <v>94.6</v>
      </c>
      <c r="K10" s="41">
        <v>-9.3000000000000007</v>
      </c>
      <c r="L10" s="40">
        <v>111.3</v>
      </c>
      <c r="M10" s="41">
        <v>-5.2</v>
      </c>
      <c r="N10" s="45">
        <v>108.9</v>
      </c>
      <c r="O10" s="40">
        <v>21.1</v>
      </c>
      <c r="P10" s="45">
        <v>111.7</v>
      </c>
      <c r="Q10" s="41">
        <v>9.1999999999999993</v>
      </c>
      <c r="R10" s="45">
        <v>108</v>
      </c>
      <c r="S10" s="41">
        <v>5.8</v>
      </c>
      <c r="T10" s="45">
        <v>105.6</v>
      </c>
      <c r="U10" s="41">
        <v>9.1999999999999993</v>
      </c>
      <c r="V10" s="45">
        <v>88.9</v>
      </c>
      <c r="W10" s="41">
        <v>-14.6</v>
      </c>
      <c r="X10" s="45">
        <v>112.4</v>
      </c>
      <c r="Y10" s="41">
        <v>-3.8</v>
      </c>
      <c r="Z10" s="45">
        <v>100.7</v>
      </c>
      <c r="AA10" s="41">
        <v>4.5999999999999996</v>
      </c>
      <c r="AB10" s="45">
        <v>72.8</v>
      </c>
      <c r="AC10" s="41">
        <v>4.5999999999999996</v>
      </c>
    </row>
    <row r="11" spans="1:29" s="38" customFormat="1" ht="20.25" customHeight="1">
      <c r="A11" s="39" t="s">
        <v>318</v>
      </c>
      <c r="B11" s="45">
        <v>105.3</v>
      </c>
      <c r="C11" s="41">
        <v>3.3</v>
      </c>
      <c r="D11" s="40">
        <v>110.7</v>
      </c>
      <c r="E11" s="40">
        <v>9.8000000000000007</v>
      </c>
      <c r="F11" s="45">
        <v>108.5</v>
      </c>
      <c r="G11" s="40">
        <v>2.2000000000000002</v>
      </c>
      <c r="H11" s="45">
        <v>86.5</v>
      </c>
      <c r="I11" s="41">
        <v>-18.3</v>
      </c>
      <c r="J11" s="45">
        <v>91.9</v>
      </c>
      <c r="K11" s="41">
        <v>-2.9</v>
      </c>
      <c r="L11" s="40">
        <v>108.6</v>
      </c>
      <c r="M11" s="41">
        <v>-2.4</v>
      </c>
      <c r="N11" s="45">
        <v>106.2</v>
      </c>
      <c r="O11" s="40">
        <v>-2.5</v>
      </c>
      <c r="P11" s="45">
        <v>108.1</v>
      </c>
      <c r="Q11" s="41">
        <v>-3.2</v>
      </c>
      <c r="R11" s="45">
        <v>114</v>
      </c>
      <c r="S11" s="41">
        <v>5.6</v>
      </c>
      <c r="T11" s="45">
        <v>121.4</v>
      </c>
      <c r="U11" s="41">
        <v>15</v>
      </c>
      <c r="V11" s="45">
        <v>101.6</v>
      </c>
      <c r="W11" s="41">
        <v>14.3</v>
      </c>
      <c r="X11" s="45">
        <v>115.4</v>
      </c>
      <c r="Y11" s="41">
        <v>2.7</v>
      </c>
      <c r="Z11" s="45">
        <v>99.8</v>
      </c>
      <c r="AA11" s="41">
        <v>-0.9</v>
      </c>
      <c r="AB11" s="45">
        <v>79.3</v>
      </c>
      <c r="AC11" s="41">
        <v>8.9</v>
      </c>
    </row>
    <row r="12" spans="1:29" s="38" customFormat="1" ht="20.25" customHeight="1">
      <c r="A12" s="39" t="s">
        <v>335</v>
      </c>
      <c r="B12" s="45">
        <v>104.7</v>
      </c>
      <c r="C12" s="41">
        <v>-0.6</v>
      </c>
      <c r="D12" s="40">
        <v>132.80000000000001</v>
      </c>
      <c r="E12" s="40">
        <v>20</v>
      </c>
      <c r="F12" s="45">
        <v>106.9</v>
      </c>
      <c r="G12" s="40">
        <v>-1.5</v>
      </c>
      <c r="H12" s="45">
        <v>101.9</v>
      </c>
      <c r="I12" s="41">
        <v>17.8</v>
      </c>
      <c r="J12" s="45">
        <v>91.8</v>
      </c>
      <c r="K12" s="41">
        <v>-0.1</v>
      </c>
      <c r="L12" s="40">
        <v>106.9</v>
      </c>
      <c r="M12" s="41">
        <v>-1.6</v>
      </c>
      <c r="N12" s="45">
        <v>91.3</v>
      </c>
      <c r="O12" s="40">
        <v>-14</v>
      </c>
      <c r="P12" s="45">
        <v>98.2</v>
      </c>
      <c r="Q12" s="41">
        <v>-9.1999999999999993</v>
      </c>
      <c r="R12" s="45">
        <v>112.4</v>
      </c>
      <c r="S12" s="41">
        <v>-1.4</v>
      </c>
      <c r="T12" s="45">
        <v>106.3</v>
      </c>
      <c r="U12" s="41">
        <v>-12.4</v>
      </c>
      <c r="V12" s="45">
        <v>105.2</v>
      </c>
      <c r="W12" s="41">
        <v>3.5</v>
      </c>
      <c r="X12" s="45">
        <v>110.7</v>
      </c>
      <c r="Y12" s="41">
        <v>-4.0999999999999996</v>
      </c>
      <c r="Z12" s="45">
        <v>94.9</v>
      </c>
      <c r="AA12" s="41">
        <v>-4.9000000000000004</v>
      </c>
      <c r="AB12" s="45">
        <v>81.8</v>
      </c>
      <c r="AC12" s="41">
        <v>3.2</v>
      </c>
    </row>
    <row r="13" spans="1:29" ht="20.25" customHeight="1">
      <c r="A13" s="46" t="s">
        <v>326</v>
      </c>
      <c r="B13" s="47">
        <v>95.5</v>
      </c>
      <c r="C13" s="48">
        <v>5.4</v>
      </c>
      <c r="D13" s="49">
        <v>113.3</v>
      </c>
      <c r="E13" s="48">
        <v>22.4</v>
      </c>
      <c r="F13" s="47">
        <v>89.2</v>
      </c>
      <c r="G13" s="49">
        <v>-4.3</v>
      </c>
      <c r="H13" s="47">
        <v>83.1</v>
      </c>
      <c r="I13" s="48">
        <v>12.1</v>
      </c>
      <c r="J13" s="47">
        <v>89.6</v>
      </c>
      <c r="K13" s="48">
        <v>12.4</v>
      </c>
      <c r="L13" s="49">
        <v>89.4</v>
      </c>
      <c r="M13" s="48">
        <v>-1.5</v>
      </c>
      <c r="N13" s="47">
        <v>81.3</v>
      </c>
      <c r="O13" s="49">
        <v>-3.7</v>
      </c>
      <c r="P13" s="47">
        <v>84.2</v>
      </c>
      <c r="Q13" s="48">
        <v>-29.2</v>
      </c>
      <c r="R13" s="47">
        <v>108.8</v>
      </c>
      <c r="S13" s="48">
        <v>-0.2</v>
      </c>
      <c r="T13" s="47">
        <v>97.4</v>
      </c>
      <c r="U13" s="48">
        <v>-16.8</v>
      </c>
      <c r="V13" s="47">
        <v>107.6</v>
      </c>
      <c r="W13" s="48">
        <v>33</v>
      </c>
      <c r="X13" s="47">
        <v>111.6</v>
      </c>
      <c r="Y13" s="48">
        <v>16.5</v>
      </c>
      <c r="Z13" s="47">
        <v>79</v>
      </c>
      <c r="AA13" s="48">
        <v>-25.3</v>
      </c>
      <c r="AB13" s="47">
        <v>85</v>
      </c>
      <c r="AC13" s="48">
        <v>18.2</v>
      </c>
    </row>
    <row r="14" spans="1:29" ht="20.25" customHeight="1">
      <c r="A14" s="50" t="s">
        <v>327</v>
      </c>
      <c r="B14" s="45">
        <v>91.5</v>
      </c>
      <c r="C14" s="41">
        <v>0.9</v>
      </c>
      <c r="D14" s="40">
        <v>106.6</v>
      </c>
      <c r="E14" s="41">
        <v>20.2</v>
      </c>
      <c r="F14" s="45">
        <v>89.1</v>
      </c>
      <c r="G14" s="40">
        <v>-3.5</v>
      </c>
      <c r="H14" s="45">
        <v>74.099999999999994</v>
      </c>
      <c r="I14" s="41">
        <v>-2.2000000000000002</v>
      </c>
      <c r="J14" s="45">
        <v>88.8</v>
      </c>
      <c r="K14" s="41">
        <v>9.1999999999999993</v>
      </c>
      <c r="L14" s="40">
        <v>94.6</v>
      </c>
      <c r="M14" s="41">
        <v>-9.6</v>
      </c>
      <c r="N14" s="45">
        <v>74.8</v>
      </c>
      <c r="O14" s="40">
        <v>-14.6</v>
      </c>
      <c r="P14" s="45">
        <v>81.5</v>
      </c>
      <c r="Q14" s="41">
        <v>-4.5999999999999996</v>
      </c>
      <c r="R14" s="45">
        <v>106.9</v>
      </c>
      <c r="S14" s="41">
        <v>-0.2</v>
      </c>
      <c r="T14" s="45">
        <v>94.1</v>
      </c>
      <c r="U14" s="41">
        <v>-11.4</v>
      </c>
      <c r="V14" s="45">
        <v>88</v>
      </c>
      <c r="W14" s="41">
        <v>10.4</v>
      </c>
      <c r="X14" s="45">
        <v>100.8</v>
      </c>
      <c r="Y14" s="41">
        <v>2.1</v>
      </c>
      <c r="Z14" s="45">
        <v>105.2</v>
      </c>
      <c r="AA14" s="41">
        <v>30.8</v>
      </c>
      <c r="AB14" s="45">
        <v>74.400000000000006</v>
      </c>
      <c r="AC14" s="41">
        <v>4.9000000000000004</v>
      </c>
    </row>
    <row r="15" spans="1:29" ht="20.25" customHeight="1">
      <c r="A15" s="50" t="s">
        <v>328</v>
      </c>
      <c r="B15" s="251">
        <v>89.5</v>
      </c>
      <c r="C15" s="252">
        <v>0.7</v>
      </c>
      <c r="D15" s="253">
        <v>111.8</v>
      </c>
      <c r="E15" s="252">
        <v>21.3</v>
      </c>
      <c r="F15" s="251">
        <v>88.2</v>
      </c>
      <c r="G15" s="253">
        <v>-2.5</v>
      </c>
      <c r="H15" s="251">
        <v>77</v>
      </c>
      <c r="I15" s="252">
        <v>-1.7</v>
      </c>
      <c r="J15" s="251">
        <v>90.3</v>
      </c>
      <c r="K15" s="252">
        <v>15.2</v>
      </c>
      <c r="L15" s="253">
        <v>91.3</v>
      </c>
      <c r="M15" s="252">
        <v>-1</v>
      </c>
      <c r="N15" s="251">
        <v>74.2</v>
      </c>
      <c r="O15" s="253">
        <v>-11.7</v>
      </c>
      <c r="P15" s="251">
        <v>77.400000000000006</v>
      </c>
      <c r="Q15" s="252">
        <v>-33</v>
      </c>
      <c r="R15" s="251">
        <v>116.7</v>
      </c>
      <c r="S15" s="252">
        <v>7.4</v>
      </c>
      <c r="T15" s="251">
        <v>103.2</v>
      </c>
      <c r="U15" s="252">
        <v>-7.2</v>
      </c>
      <c r="V15" s="251">
        <v>87.6</v>
      </c>
      <c r="W15" s="252">
        <v>12.2</v>
      </c>
      <c r="X15" s="251">
        <v>90.5</v>
      </c>
      <c r="Y15" s="252">
        <v>-4.5999999999999996</v>
      </c>
      <c r="Z15" s="251">
        <v>75.2</v>
      </c>
      <c r="AA15" s="41">
        <v>-12.5</v>
      </c>
      <c r="AB15" s="251">
        <v>73.3</v>
      </c>
      <c r="AC15" s="41">
        <v>5.6</v>
      </c>
    </row>
    <row r="16" spans="1:29" ht="20.25" customHeight="1">
      <c r="A16" s="50" t="s">
        <v>329</v>
      </c>
      <c r="B16" s="251">
        <v>135.19999999999999</v>
      </c>
      <c r="C16" s="252">
        <v>-7.7</v>
      </c>
      <c r="D16" s="253">
        <v>165.2</v>
      </c>
      <c r="E16" s="252">
        <v>38.200000000000003</v>
      </c>
      <c r="F16" s="251">
        <v>146.69999999999999</v>
      </c>
      <c r="G16" s="253">
        <v>-4.4000000000000004</v>
      </c>
      <c r="H16" s="251">
        <v>139.69999999999999</v>
      </c>
      <c r="I16" s="252">
        <v>72.900000000000006</v>
      </c>
      <c r="J16" s="251">
        <v>93.4</v>
      </c>
      <c r="K16" s="252">
        <v>-18.899999999999999</v>
      </c>
      <c r="L16" s="253">
        <v>110.5</v>
      </c>
      <c r="M16" s="252">
        <v>-10.4</v>
      </c>
      <c r="N16" s="251">
        <v>160.1</v>
      </c>
      <c r="O16" s="253">
        <v>-38.4</v>
      </c>
      <c r="P16" s="251">
        <v>164.3</v>
      </c>
      <c r="Q16" s="252">
        <v>-9.8000000000000007</v>
      </c>
      <c r="R16" s="251">
        <v>115.7</v>
      </c>
      <c r="S16" s="252">
        <v>-7.2</v>
      </c>
      <c r="T16" s="251">
        <v>138.6</v>
      </c>
      <c r="U16" s="252">
        <v>9.6999999999999993</v>
      </c>
      <c r="V16" s="251">
        <v>154.19999999999999</v>
      </c>
      <c r="W16" s="252">
        <v>-7.3</v>
      </c>
      <c r="X16" s="251">
        <v>154</v>
      </c>
      <c r="Y16" s="252">
        <v>-15.4</v>
      </c>
      <c r="Z16" s="251">
        <v>104.2</v>
      </c>
      <c r="AA16" s="41">
        <v>-34.5</v>
      </c>
      <c r="AB16" s="251">
        <v>92.7</v>
      </c>
      <c r="AC16" s="41">
        <v>-1.5</v>
      </c>
    </row>
    <row r="17" spans="1:29" ht="20.25" customHeight="1">
      <c r="A17" s="50" t="s">
        <v>330</v>
      </c>
      <c r="B17" s="45">
        <v>120.5</v>
      </c>
      <c r="C17" s="41">
        <v>1.2</v>
      </c>
      <c r="D17" s="40">
        <v>150.5</v>
      </c>
      <c r="E17" s="41">
        <v>7.3</v>
      </c>
      <c r="F17" s="45">
        <v>136.30000000000001</v>
      </c>
      <c r="G17" s="40">
        <v>2.6</v>
      </c>
      <c r="H17" s="45">
        <v>117.1</v>
      </c>
      <c r="I17" s="41">
        <v>10.5</v>
      </c>
      <c r="J17" s="45">
        <v>102.2</v>
      </c>
      <c r="K17" s="41">
        <v>9.6999999999999993</v>
      </c>
      <c r="L17" s="40">
        <v>147.30000000000001</v>
      </c>
      <c r="M17" s="41">
        <v>8.1</v>
      </c>
      <c r="N17" s="45">
        <v>86.4</v>
      </c>
      <c r="O17" s="40">
        <v>-21.6</v>
      </c>
      <c r="P17" s="45">
        <v>104.4</v>
      </c>
      <c r="Q17" s="41">
        <v>-4.5999999999999996</v>
      </c>
      <c r="R17" s="45">
        <v>126.4</v>
      </c>
      <c r="S17" s="41">
        <v>0.4</v>
      </c>
      <c r="T17" s="45">
        <v>103.2</v>
      </c>
      <c r="U17" s="41">
        <v>-27.3</v>
      </c>
      <c r="V17" s="45">
        <v>94.9</v>
      </c>
      <c r="W17" s="41">
        <v>2.2999999999999998</v>
      </c>
      <c r="X17" s="45">
        <v>110.4</v>
      </c>
      <c r="Y17" s="41">
        <v>-5.9</v>
      </c>
      <c r="Z17" s="45">
        <v>131.69999999999999</v>
      </c>
      <c r="AA17" s="41">
        <v>50.3</v>
      </c>
      <c r="AB17" s="45">
        <v>93.3</v>
      </c>
      <c r="AC17" s="41">
        <v>2.2000000000000002</v>
      </c>
    </row>
    <row r="18" spans="1:29" ht="20.25" customHeight="1">
      <c r="A18" s="50" t="s">
        <v>331</v>
      </c>
      <c r="B18" s="51">
        <v>92.3</v>
      </c>
      <c r="C18" s="52">
        <v>-1.2</v>
      </c>
      <c r="D18" s="53">
        <v>123.5</v>
      </c>
      <c r="E18" s="52">
        <v>9.8000000000000007</v>
      </c>
      <c r="F18" s="51">
        <v>91.5</v>
      </c>
      <c r="G18" s="53">
        <v>-2.2000000000000002</v>
      </c>
      <c r="H18" s="51">
        <v>99.3</v>
      </c>
      <c r="I18" s="52">
        <v>26.2</v>
      </c>
      <c r="J18" s="51">
        <v>84.1</v>
      </c>
      <c r="K18" s="52">
        <v>-0.9</v>
      </c>
      <c r="L18" s="53">
        <v>102.7</v>
      </c>
      <c r="M18" s="52">
        <v>2.9</v>
      </c>
      <c r="N18" s="51">
        <v>74.099999999999994</v>
      </c>
      <c r="O18" s="53">
        <v>1.5</v>
      </c>
      <c r="P18" s="51">
        <v>79.7</v>
      </c>
      <c r="Q18" s="52">
        <v>-10.4</v>
      </c>
      <c r="R18" s="51">
        <v>113.7</v>
      </c>
      <c r="S18" s="52">
        <v>-0.9</v>
      </c>
      <c r="T18" s="51">
        <v>96.7</v>
      </c>
      <c r="U18" s="52">
        <v>-19.399999999999999</v>
      </c>
      <c r="V18" s="51">
        <v>78.3</v>
      </c>
      <c r="W18" s="52">
        <v>-8.4</v>
      </c>
      <c r="X18" s="51">
        <v>95.4</v>
      </c>
      <c r="Y18" s="52">
        <v>-1.6</v>
      </c>
      <c r="Z18" s="51">
        <v>84</v>
      </c>
      <c r="AA18" s="52">
        <v>-14.7</v>
      </c>
      <c r="AB18" s="51">
        <v>74.599999999999994</v>
      </c>
      <c r="AC18" s="52">
        <v>2.1</v>
      </c>
    </row>
    <row r="19" spans="1:29" ht="20.25" customHeight="1">
      <c r="A19" s="46" t="s">
        <v>332</v>
      </c>
      <c r="B19" s="45">
        <v>89.5</v>
      </c>
      <c r="C19" s="41">
        <v>0.6</v>
      </c>
      <c r="D19" s="40">
        <v>111</v>
      </c>
      <c r="E19" s="41">
        <v>10.7</v>
      </c>
      <c r="F19" s="45">
        <v>89.9</v>
      </c>
      <c r="G19" s="40">
        <v>0.4</v>
      </c>
      <c r="H19" s="45">
        <v>107.7</v>
      </c>
      <c r="I19" s="41">
        <v>40.1</v>
      </c>
      <c r="J19" s="45">
        <v>82.2</v>
      </c>
      <c r="K19" s="41">
        <v>-1.2</v>
      </c>
      <c r="L19" s="40">
        <v>94.1</v>
      </c>
      <c r="M19" s="41">
        <v>1.5</v>
      </c>
      <c r="N19" s="45">
        <v>70.2</v>
      </c>
      <c r="O19" s="40">
        <v>-3.6</v>
      </c>
      <c r="P19" s="45">
        <v>89.2</v>
      </c>
      <c r="Q19" s="41">
        <v>3.6</v>
      </c>
      <c r="R19" s="45">
        <v>103.2</v>
      </c>
      <c r="S19" s="41">
        <v>-3.1</v>
      </c>
      <c r="T19" s="45">
        <v>93.4</v>
      </c>
      <c r="U19" s="41">
        <v>-12.9</v>
      </c>
      <c r="V19" s="45">
        <v>83.4</v>
      </c>
      <c r="W19" s="41">
        <v>-0.4</v>
      </c>
      <c r="X19" s="45">
        <v>91.6</v>
      </c>
      <c r="Y19" s="41">
        <v>-3.3</v>
      </c>
      <c r="Z19" s="45">
        <v>77.2</v>
      </c>
      <c r="AA19" s="41">
        <v>-0.9</v>
      </c>
      <c r="AB19" s="45">
        <v>77.400000000000006</v>
      </c>
      <c r="AC19" s="41">
        <v>5.7</v>
      </c>
    </row>
    <row r="20" spans="1:29" ht="20.25" customHeight="1">
      <c r="A20" s="54" t="s">
        <v>333</v>
      </c>
      <c r="B20" s="45">
        <v>88.4</v>
      </c>
      <c r="C20" s="41">
        <v>-0.2</v>
      </c>
      <c r="D20" s="40">
        <v>109.7</v>
      </c>
      <c r="E20" s="41">
        <v>10.8</v>
      </c>
      <c r="F20" s="45">
        <v>89.6</v>
      </c>
      <c r="G20" s="40">
        <v>0.7</v>
      </c>
      <c r="H20" s="45">
        <v>83.3</v>
      </c>
      <c r="I20" s="41">
        <v>8.1999999999999993</v>
      </c>
      <c r="J20" s="45">
        <v>88.5</v>
      </c>
      <c r="K20" s="41">
        <v>8.1</v>
      </c>
      <c r="L20" s="40">
        <v>92.3</v>
      </c>
      <c r="M20" s="41">
        <v>1.2</v>
      </c>
      <c r="N20" s="45">
        <v>71.5</v>
      </c>
      <c r="O20" s="40">
        <v>-1.4</v>
      </c>
      <c r="P20" s="45">
        <v>88</v>
      </c>
      <c r="Q20" s="41">
        <v>7.8</v>
      </c>
      <c r="R20" s="45">
        <v>102.3</v>
      </c>
      <c r="S20" s="41">
        <v>-3.8</v>
      </c>
      <c r="T20" s="45">
        <v>89.4</v>
      </c>
      <c r="U20" s="41">
        <v>-17.5</v>
      </c>
      <c r="V20" s="45">
        <v>84.3</v>
      </c>
      <c r="W20" s="41">
        <v>1</v>
      </c>
      <c r="X20" s="45">
        <v>91.4</v>
      </c>
      <c r="Y20" s="41">
        <v>-5</v>
      </c>
      <c r="Z20" s="45">
        <v>74.5</v>
      </c>
      <c r="AA20" s="41">
        <v>-6.8</v>
      </c>
      <c r="AB20" s="45">
        <v>67.099999999999994</v>
      </c>
      <c r="AC20" s="41">
        <v>-8.3000000000000007</v>
      </c>
    </row>
    <row r="21" spans="1:29" ht="20.25" customHeight="1">
      <c r="A21" s="54" t="s">
        <v>334</v>
      </c>
      <c r="B21" s="45">
        <v>95.8</v>
      </c>
      <c r="C21" s="41">
        <v>-0.8</v>
      </c>
      <c r="D21" s="40">
        <v>153.6</v>
      </c>
      <c r="E21" s="41">
        <v>1.1000000000000001</v>
      </c>
      <c r="F21" s="45">
        <v>94.9</v>
      </c>
      <c r="G21" s="40">
        <v>-0.6</v>
      </c>
      <c r="H21" s="45">
        <v>97.5</v>
      </c>
      <c r="I21" s="41">
        <v>26.6</v>
      </c>
      <c r="J21" s="45">
        <v>94.7</v>
      </c>
      <c r="K21" s="41">
        <v>4.9000000000000004</v>
      </c>
      <c r="L21" s="40">
        <v>93.6</v>
      </c>
      <c r="M21" s="41">
        <v>2</v>
      </c>
      <c r="N21" s="45">
        <v>72.2</v>
      </c>
      <c r="O21" s="40">
        <v>0.3</v>
      </c>
      <c r="P21" s="45">
        <v>83.3</v>
      </c>
      <c r="Q21" s="41">
        <v>4.8</v>
      </c>
      <c r="R21" s="45">
        <v>103.1</v>
      </c>
      <c r="S21" s="41">
        <v>-3.2</v>
      </c>
      <c r="T21" s="45">
        <v>112.9</v>
      </c>
      <c r="U21" s="41">
        <v>-16.100000000000001</v>
      </c>
      <c r="V21" s="45">
        <v>85</v>
      </c>
      <c r="W21" s="41">
        <v>-4.7</v>
      </c>
      <c r="X21" s="45">
        <v>95.6</v>
      </c>
      <c r="Y21" s="41">
        <v>-0.7</v>
      </c>
      <c r="Z21" s="45">
        <v>75</v>
      </c>
      <c r="AA21" s="41">
        <v>-5.7</v>
      </c>
      <c r="AB21" s="45">
        <v>78.599999999999994</v>
      </c>
      <c r="AC21" s="41">
        <v>4.8</v>
      </c>
    </row>
    <row r="22" spans="1:29" ht="20.25" customHeight="1">
      <c r="A22" s="54" t="s">
        <v>336</v>
      </c>
      <c r="B22" s="45">
        <v>176.9</v>
      </c>
      <c r="C22" s="41">
        <v>-5.3</v>
      </c>
      <c r="D22" s="40">
        <v>222.2</v>
      </c>
      <c r="E22" s="41">
        <v>47.7</v>
      </c>
      <c r="F22" s="45">
        <v>190.2</v>
      </c>
      <c r="G22" s="40">
        <v>-3.2</v>
      </c>
      <c r="H22" s="45">
        <v>178.3</v>
      </c>
      <c r="I22" s="41">
        <v>8.1</v>
      </c>
      <c r="J22" s="45">
        <v>114.6</v>
      </c>
      <c r="K22" s="41">
        <v>-31.6</v>
      </c>
      <c r="L22" s="40">
        <v>174</v>
      </c>
      <c r="M22" s="41">
        <v>-9</v>
      </c>
      <c r="N22" s="45">
        <v>180.1</v>
      </c>
      <c r="O22" s="40">
        <v>-7.2</v>
      </c>
      <c r="P22" s="45">
        <v>159.30000000000001</v>
      </c>
      <c r="Q22" s="41">
        <v>-17.100000000000001</v>
      </c>
      <c r="R22" s="45">
        <v>142.1</v>
      </c>
      <c r="S22" s="41">
        <v>-3.5</v>
      </c>
      <c r="T22" s="45">
        <v>156.80000000000001</v>
      </c>
      <c r="U22" s="41">
        <v>-9.1999999999999993</v>
      </c>
      <c r="V22" s="45">
        <v>221.6</v>
      </c>
      <c r="W22" s="41">
        <v>-3.9</v>
      </c>
      <c r="X22" s="45">
        <v>197.7</v>
      </c>
      <c r="Y22" s="41">
        <v>-8</v>
      </c>
      <c r="Z22" s="45">
        <v>181</v>
      </c>
      <c r="AA22" s="41">
        <v>1.6</v>
      </c>
      <c r="AB22" s="45">
        <v>121.9</v>
      </c>
      <c r="AC22" s="41">
        <v>-3.4</v>
      </c>
    </row>
    <row r="23" spans="1:29" ht="20.25" customHeight="1">
      <c r="A23" s="54" t="s">
        <v>337</v>
      </c>
      <c r="B23" s="45">
        <v>88.4</v>
      </c>
      <c r="C23" s="41">
        <v>-4.5</v>
      </c>
      <c r="D23" s="45">
        <v>99.4</v>
      </c>
      <c r="E23" s="41">
        <v>-16.2</v>
      </c>
      <c r="F23" s="45">
        <v>90.4</v>
      </c>
      <c r="G23" s="41">
        <v>1.3</v>
      </c>
      <c r="H23" s="45">
        <v>85</v>
      </c>
      <c r="I23" s="41">
        <v>3.4</v>
      </c>
      <c r="J23" s="45">
        <v>79.3</v>
      </c>
      <c r="K23" s="41">
        <v>-6.4</v>
      </c>
      <c r="L23" s="45">
        <v>92.9</v>
      </c>
      <c r="M23" s="41">
        <v>-11.4</v>
      </c>
      <c r="N23" s="45">
        <v>80.099999999999994</v>
      </c>
      <c r="O23" s="41">
        <v>6.5</v>
      </c>
      <c r="P23" s="45">
        <v>83.2</v>
      </c>
      <c r="Q23" s="41">
        <v>-0.5</v>
      </c>
      <c r="R23" s="45">
        <v>103.4</v>
      </c>
      <c r="S23" s="41">
        <v>-5.9</v>
      </c>
      <c r="T23" s="45">
        <v>95.2</v>
      </c>
      <c r="U23" s="41">
        <v>-3.4</v>
      </c>
      <c r="V23" s="45">
        <v>83.6</v>
      </c>
      <c r="W23" s="41">
        <v>-5.0999999999999996</v>
      </c>
      <c r="X23" s="45">
        <v>96.5</v>
      </c>
      <c r="Y23" s="41">
        <v>1</v>
      </c>
      <c r="Z23" s="45">
        <v>77.3</v>
      </c>
      <c r="AA23" s="41">
        <v>4.9000000000000004</v>
      </c>
      <c r="AB23" s="45">
        <v>66.2</v>
      </c>
      <c r="AC23" s="41">
        <v>-8.6999999999999993</v>
      </c>
    </row>
    <row r="24" spans="1:29" ht="20.25" customHeight="1">
      <c r="A24" s="54" t="s">
        <v>338</v>
      </c>
      <c r="B24" s="45">
        <v>86.8</v>
      </c>
      <c r="C24" s="41">
        <v>-2</v>
      </c>
      <c r="D24" s="45">
        <v>95.7</v>
      </c>
      <c r="E24" s="41">
        <v>-11.1</v>
      </c>
      <c r="F24" s="45">
        <v>88.6</v>
      </c>
      <c r="G24" s="41">
        <v>1.3</v>
      </c>
      <c r="H24" s="45">
        <v>73.900000000000006</v>
      </c>
      <c r="I24" s="41">
        <v>-11.1</v>
      </c>
      <c r="J24" s="45">
        <v>72.7</v>
      </c>
      <c r="K24" s="41">
        <v>-18</v>
      </c>
      <c r="L24" s="45">
        <v>89.4</v>
      </c>
      <c r="M24" s="41">
        <v>1.7</v>
      </c>
      <c r="N24" s="45">
        <v>81.099999999999994</v>
      </c>
      <c r="O24" s="41">
        <v>7.4</v>
      </c>
      <c r="P24" s="45">
        <v>83.6</v>
      </c>
      <c r="Q24" s="41">
        <v>0.5</v>
      </c>
      <c r="R24" s="45">
        <v>101.4</v>
      </c>
      <c r="S24" s="41">
        <v>1.7</v>
      </c>
      <c r="T24" s="45">
        <v>82.8</v>
      </c>
      <c r="U24" s="41">
        <v>-9.1</v>
      </c>
      <c r="V24" s="45">
        <v>84</v>
      </c>
      <c r="W24" s="41">
        <v>-6.2</v>
      </c>
      <c r="X24" s="45">
        <v>95.3</v>
      </c>
      <c r="Y24" s="41">
        <v>1.6</v>
      </c>
      <c r="Z24" s="45">
        <v>127.4</v>
      </c>
      <c r="AA24" s="41">
        <v>63.1</v>
      </c>
      <c r="AB24" s="45">
        <v>69.099999999999994</v>
      </c>
      <c r="AC24" s="41">
        <v>-2.1</v>
      </c>
    </row>
    <row r="25" spans="1:29" ht="20.25" customHeight="1">
      <c r="A25" s="334" t="s">
        <v>341</v>
      </c>
      <c r="B25" s="56">
        <v>91.4</v>
      </c>
      <c r="C25" s="57">
        <v>-4.3</v>
      </c>
      <c r="D25" s="56">
        <v>103.1</v>
      </c>
      <c r="E25" s="57">
        <v>-9</v>
      </c>
      <c r="F25" s="56">
        <v>91.1</v>
      </c>
      <c r="G25" s="57">
        <v>2.1</v>
      </c>
      <c r="H25" s="56">
        <v>84.5</v>
      </c>
      <c r="I25" s="57">
        <v>1.7</v>
      </c>
      <c r="J25" s="56">
        <v>76.7</v>
      </c>
      <c r="K25" s="57">
        <v>-14.4</v>
      </c>
      <c r="L25" s="56">
        <v>95.1</v>
      </c>
      <c r="M25" s="57">
        <v>6.4</v>
      </c>
      <c r="N25" s="56">
        <v>80.2</v>
      </c>
      <c r="O25" s="257">
        <v>-1.4</v>
      </c>
      <c r="P25" s="56">
        <v>84.5</v>
      </c>
      <c r="Q25" s="57">
        <v>0.4</v>
      </c>
      <c r="R25" s="56">
        <v>104.1</v>
      </c>
      <c r="S25" s="57">
        <v>-4.3</v>
      </c>
      <c r="T25" s="56">
        <v>99.7</v>
      </c>
      <c r="U25" s="57">
        <v>2.4</v>
      </c>
      <c r="V25" s="56">
        <v>98.5</v>
      </c>
      <c r="W25" s="257">
        <v>-8.5</v>
      </c>
      <c r="X25" s="56">
        <v>101.8</v>
      </c>
      <c r="Y25" s="57">
        <v>-8.8000000000000007</v>
      </c>
      <c r="Z25" s="56">
        <v>85.1</v>
      </c>
      <c r="AA25" s="57">
        <v>7.7</v>
      </c>
      <c r="AB25" s="56">
        <v>71</v>
      </c>
      <c r="AC25" s="57">
        <v>-16.5</v>
      </c>
    </row>
    <row r="26" spans="1:29" ht="16.5" customHeight="1">
      <c r="A26" s="398" t="s">
        <v>342</v>
      </c>
      <c r="B26" s="399"/>
      <c r="C26" s="399"/>
      <c r="D26" s="399"/>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278</v>
      </c>
      <c r="B27" s="45">
        <v>102.5</v>
      </c>
      <c r="C27" s="41">
        <v>2.5</v>
      </c>
      <c r="D27" s="40">
        <v>93</v>
      </c>
      <c r="E27" s="41">
        <v>-7.1</v>
      </c>
      <c r="F27" s="45">
        <v>101.9</v>
      </c>
      <c r="G27" s="40">
        <v>1.9</v>
      </c>
      <c r="H27" s="45">
        <v>95.7</v>
      </c>
      <c r="I27" s="43">
        <v>-4.2</v>
      </c>
      <c r="J27" s="45">
        <v>106.7</v>
      </c>
      <c r="K27" s="43">
        <v>6.7</v>
      </c>
      <c r="L27" s="40">
        <v>108.4</v>
      </c>
      <c r="M27" s="43">
        <v>8.4</v>
      </c>
      <c r="N27" s="45">
        <v>87.9</v>
      </c>
      <c r="O27" s="42">
        <v>-12</v>
      </c>
      <c r="P27" s="45">
        <v>103.3</v>
      </c>
      <c r="Q27" s="41">
        <v>3.3</v>
      </c>
      <c r="R27" s="45">
        <v>106.8</v>
      </c>
      <c r="S27" s="41">
        <v>6.8</v>
      </c>
      <c r="T27" s="45">
        <v>104.7</v>
      </c>
      <c r="U27" s="41">
        <v>4.7</v>
      </c>
      <c r="V27" s="45">
        <v>117.8</v>
      </c>
      <c r="W27" s="43">
        <v>17.7</v>
      </c>
      <c r="X27" s="45">
        <v>106.3</v>
      </c>
      <c r="Y27" s="43">
        <v>6.3</v>
      </c>
      <c r="Z27" s="45">
        <v>106.1</v>
      </c>
      <c r="AA27" s="43">
        <v>6.2</v>
      </c>
      <c r="AB27" s="45">
        <v>88.4</v>
      </c>
      <c r="AC27" s="41">
        <v>-11.6</v>
      </c>
    </row>
    <row r="28" spans="1:29" ht="20.25" customHeight="1">
      <c r="A28" s="39" t="s">
        <v>279</v>
      </c>
      <c r="B28" s="45">
        <v>101.6</v>
      </c>
      <c r="C28" s="41">
        <v>-0.9</v>
      </c>
      <c r="D28" s="40">
        <v>87.9</v>
      </c>
      <c r="E28" s="41">
        <v>-5.5</v>
      </c>
      <c r="F28" s="45">
        <v>106.1</v>
      </c>
      <c r="G28" s="40">
        <v>4.0999999999999996</v>
      </c>
      <c r="H28" s="44">
        <v>103</v>
      </c>
      <c r="I28" s="41">
        <v>7.6</v>
      </c>
      <c r="J28" s="44">
        <v>94.6</v>
      </c>
      <c r="K28" s="41">
        <v>-11.3</v>
      </c>
      <c r="L28" s="42">
        <v>114.4</v>
      </c>
      <c r="M28" s="41">
        <v>5.5</v>
      </c>
      <c r="N28" s="44">
        <v>85.5</v>
      </c>
      <c r="O28" s="40">
        <v>-2.7</v>
      </c>
      <c r="P28" s="44">
        <v>99</v>
      </c>
      <c r="Q28" s="41">
        <v>-4.2</v>
      </c>
      <c r="R28" s="44">
        <v>101</v>
      </c>
      <c r="S28" s="41">
        <v>-5.4</v>
      </c>
      <c r="T28" s="44">
        <v>93.7</v>
      </c>
      <c r="U28" s="41">
        <v>-10.5</v>
      </c>
      <c r="V28" s="44">
        <v>108.3</v>
      </c>
      <c r="W28" s="41">
        <v>-8.1</v>
      </c>
      <c r="X28" s="44">
        <v>114.2</v>
      </c>
      <c r="Y28" s="41">
        <v>7.4</v>
      </c>
      <c r="Z28" s="44">
        <v>93.6</v>
      </c>
      <c r="AA28" s="41">
        <v>-11.8</v>
      </c>
      <c r="AB28" s="44">
        <v>75.8</v>
      </c>
      <c r="AC28" s="41">
        <v>-14.3</v>
      </c>
    </row>
    <row r="29" spans="1:29" s="38" customFormat="1" ht="20.25" customHeight="1">
      <c r="A29" s="39" t="s">
        <v>280</v>
      </c>
      <c r="B29" s="45">
        <v>100.3</v>
      </c>
      <c r="C29" s="41">
        <v>-1.3</v>
      </c>
      <c r="D29" s="40">
        <v>94.1</v>
      </c>
      <c r="E29" s="41">
        <v>7.1</v>
      </c>
      <c r="F29" s="45">
        <v>104.5</v>
      </c>
      <c r="G29" s="40">
        <v>-1.5</v>
      </c>
      <c r="H29" s="45">
        <v>99.6</v>
      </c>
      <c r="I29" s="41">
        <v>-3.3</v>
      </c>
      <c r="J29" s="45">
        <v>87.2</v>
      </c>
      <c r="K29" s="41">
        <v>-7.8</v>
      </c>
      <c r="L29" s="40">
        <v>108.7</v>
      </c>
      <c r="M29" s="41">
        <v>-5</v>
      </c>
      <c r="N29" s="45">
        <v>98.5</v>
      </c>
      <c r="O29" s="40">
        <v>15.2</v>
      </c>
      <c r="P29" s="45">
        <v>99.7</v>
      </c>
      <c r="Q29" s="41">
        <v>0.7</v>
      </c>
      <c r="R29" s="45">
        <v>104.5</v>
      </c>
      <c r="S29" s="41">
        <v>3.5</v>
      </c>
      <c r="T29" s="45">
        <v>102.2</v>
      </c>
      <c r="U29" s="41">
        <v>9.1</v>
      </c>
      <c r="V29" s="45">
        <v>94</v>
      </c>
      <c r="W29" s="41">
        <v>-13.2</v>
      </c>
      <c r="X29" s="45">
        <v>110</v>
      </c>
      <c r="Y29" s="41">
        <v>-3.7</v>
      </c>
      <c r="Z29" s="45">
        <v>95.7</v>
      </c>
      <c r="AA29" s="41">
        <v>2.2000000000000002</v>
      </c>
      <c r="AB29" s="45">
        <v>79.3</v>
      </c>
      <c r="AC29" s="41">
        <v>4.5999999999999996</v>
      </c>
    </row>
    <row r="30" spans="1:29" s="38" customFormat="1" ht="20.25" customHeight="1">
      <c r="A30" s="39" t="s">
        <v>318</v>
      </c>
      <c r="B30" s="45">
        <v>102.4</v>
      </c>
      <c r="C30" s="41">
        <v>2.1</v>
      </c>
      <c r="D30" s="40">
        <v>100.1</v>
      </c>
      <c r="E30" s="41">
        <v>6.4</v>
      </c>
      <c r="F30" s="45">
        <v>105.4</v>
      </c>
      <c r="G30" s="40">
        <v>0.9</v>
      </c>
      <c r="H30" s="45">
        <v>86.9</v>
      </c>
      <c r="I30" s="41">
        <v>-12.8</v>
      </c>
      <c r="J30" s="45">
        <v>85.1</v>
      </c>
      <c r="K30" s="41">
        <v>-2.4</v>
      </c>
      <c r="L30" s="40">
        <v>104.6</v>
      </c>
      <c r="M30" s="41">
        <v>-3.8</v>
      </c>
      <c r="N30" s="45">
        <v>96.6</v>
      </c>
      <c r="O30" s="40">
        <v>-1.9</v>
      </c>
      <c r="P30" s="45">
        <v>96.6</v>
      </c>
      <c r="Q30" s="41">
        <v>-3.1</v>
      </c>
      <c r="R30" s="45">
        <v>110.2</v>
      </c>
      <c r="S30" s="41">
        <v>5.5</v>
      </c>
      <c r="T30" s="45">
        <v>114.9</v>
      </c>
      <c r="U30" s="41">
        <v>12.4</v>
      </c>
      <c r="V30" s="45">
        <v>105.3</v>
      </c>
      <c r="W30" s="41">
        <v>12</v>
      </c>
      <c r="X30" s="45">
        <v>112.5</v>
      </c>
      <c r="Y30" s="41">
        <v>2.2999999999999998</v>
      </c>
      <c r="Z30" s="45">
        <v>93.8</v>
      </c>
      <c r="AA30" s="41">
        <v>-2</v>
      </c>
      <c r="AB30" s="45">
        <v>85.9</v>
      </c>
      <c r="AC30" s="41">
        <v>8.3000000000000007</v>
      </c>
    </row>
    <row r="31" spans="1:29" s="38" customFormat="1" ht="20.25" customHeight="1">
      <c r="A31" s="39" t="s">
        <v>335</v>
      </c>
      <c r="B31" s="45">
        <v>103.6</v>
      </c>
      <c r="C31" s="41">
        <v>1.2</v>
      </c>
      <c r="D31" s="40">
        <v>113.3</v>
      </c>
      <c r="E31" s="41">
        <v>13.2</v>
      </c>
      <c r="F31" s="45">
        <v>105.9</v>
      </c>
      <c r="G31" s="40">
        <v>0.5</v>
      </c>
      <c r="H31" s="45">
        <v>99.3</v>
      </c>
      <c r="I31" s="41">
        <v>14.3</v>
      </c>
      <c r="J31" s="45">
        <v>90</v>
      </c>
      <c r="K31" s="41">
        <v>5.8</v>
      </c>
      <c r="L31" s="40">
        <v>104.3</v>
      </c>
      <c r="M31" s="41">
        <v>-0.3</v>
      </c>
      <c r="N31" s="45">
        <v>91.5</v>
      </c>
      <c r="O31" s="40">
        <v>-5.3</v>
      </c>
      <c r="P31" s="45">
        <v>97.7</v>
      </c>
      <c r="Q31" s="41">
        <v>1.1000000000000001</v>
      </c>
      <c r="R31" s="45">
        <v>108.6</v>
      </c>
      <c r="S31" s="41">
        <v>-1.5</v>
      </c>
      <c r="T31" s="45">
        <v>101.4</v>
      </c>
      <c r="U31" s="41">
        <v>-11.7</v>
      </c>
      <c r="V31" s="45">
        <v>111.2</v>
      </c>
      <c r="W31" s="41">
        <v>5.6</v>
      </c>
      <c r="X31" s="45">
        <v>109.1</v>
      </c>
      <c r="Y31" s="41">
        <v>-3</v>
      </c>
      <c r="Z31" s="45">
        <v>86.4</v>
      </c>
      <c r="AA31" s="41">
        <v>-7.9</v>
      </c>
      <c r="AB31" s="45">
        <v>87.7</v>
      </c>
      <c r="AC31" s="41">
        <v>2.1</v>
      </c>
    </row>
    <row r="32" spans="1:29" ht="20.25" customHeight="1">
      <c r="A32" s="46" t="s">
        <v>326</v>
      </c>
      <c r="B32" s="47">
        <v>104.6</v>
      </c>
      <c r="C32" s="48">
        <v>3</v>
      </c>
      <c r="D32" s="49">
        <v>112</v>
      </c>
      <c r="E32" s="48">
        <v>19.899999999999999</v>
      </c>
      <c r="F32" s="47">
        <v>104.1</v>
      </c>
      <c r="G32" s="49">
        <v>-1.4</v>
      </c>
      <c r="H32" s="47">
        <v>95.9</v>
      </c>
      <c r="I32" s="48">
        <v>12.3</v>
      </c>
      <c r="J32" s="47">
        <v>94.2</v>
      </c>
      <c r="K32" s="48">
        <v>11.7</v>
      </c>
      <c r="L32" s="49">
        <v>99.2</v>
      </c>
      <c r="M32" s="48">
        <v>-4.3</v>
      </c>
      <c r="N32" s="47">
        <v>94.5</v>
      </c>
      <c r="O32" s="49">
        <v>-5.5</v>
      </c>
      <c r="P32" s="47">
        <v>99.7</v>
      </c>
      <c r="Q32" s="48">
        <v>0</v>
      </c>
      <c r="R32" s="47">
        <v>111.5</v>
      </c>
      <c r="S32" s="48">
        <v>-2</v>
      </c>
      <c r="T32" s="47">
        <v>96.3</v>
      </c>
      <c r="U32" s="48">
        <v>-15.7</v>
      </c>
      <c r="V32" s="47">
        <v>116.8</v>
      </c>
      <c r="W32" s="48">
        <v>12.6</v>
      </c>
      <c r="X32" s="47">
        <v>111.7</v>
      </c>
      <c r="Y32" s="48">
        <v>0.4</v>
      </c>
      <c r="Z32" s="47">
        <v>83.7</v>
      </c>
      <c r="AA32" s="48">
        <v>-10.199999999999999</v>
      </c>
      <c r="AB32" s="47">
        <v>99.7</v>
      </c>
      <c r="AC32" s="48">
        <v>19.7</v>
      </c>
    </row>
    <row r="33" spans="1:29" ht="20.25" customHeight="1">
      <c r="A33" s="50" t="s">
        <v>327</v>
      </c>
      <c r="B33" s="45">
        <v>105.6</v>
      </c>
      <c r="C33" s="41">
        <v>2.8</v>
      </c>
      <c r="D33" s="40">
        <v>112.2</v>
      </c>
      <c r="E33" s="41">
        <v>20.3</v>
      </c>
      <c r="F33" s="45">
        <v>106.5</v>
      </c>
      <c r="G33" s="40">
        <v>0.7</v>
      </c>
      <c r="H33" s="45">
        <v>85.5</v>
      </c>
      <c r="I33" s="41">
        <v>-2.2000000000000002</v>
      </c>
      <c r="J33" s="45">
        <v>93.9</v>
      </c>
      <c r="K33" s="41">
        <v>8.1</v>
      </c>
      <c r="L33" s="40">
        <v>103.3</v>
      </c>
      <c r="M33" s="41">
        <v>-2.9</v>
      </c>
      <c r="N33" s="45">
        <v>93.5</v>
      </c>
      <c r="O33" s="40">
        <v>-11.1</v>
      </c>
      <c r="P33" s="45">
        <v>97.6</v>
      </c>
      <c r="Q33" s="41">
        <v>-4.5999999999999996</v>
      </c>
      <c r="R33" s="45">
        <v>110.6</v>
      </c>
      <c r="S33" s="41">
        <v>-0.2</v>
      </c>
      <c r="T33" s="45">
        <v>100.9</v>
      </c>
      <c r="U33" s="41">
        <v>-11.2</v>
      </c>
      <c r="V33" s="45">
        <v>114.7</v>
      </c>
      <c r="W33" s="41">
        <v>10.6</v>
      </c>
      <c r="X33" s="45">
        <v>116.8</v>
      </c>
      <c r="Y33" s="41">
        <v>2.1</v>
      </c>
      <c r="Z33" s="45">
        <v>89.1</v>
      </c>
      <c r="AA33" s="41">
        <v>-4.9000000000000004</v>
      </c>
      <c r="AB33" s="45">
        <v>88.8</v>
      </c>
      <c r="AC33" s="41">
        <v>5.5</v>
      </c>
    </row>
    <row r="34" spans="1:29" ht="20.25" customHeight="1">
      <c r="A34" s="50" t="s">
        <v>328</v>
      </c>
      <c r="B34" s="45">
        <v>102.6</v>
      </c>
      <c r="C34" s="41">
        <v>1.8</v>
      </c>
      <c r="D34" s="40">
        <v>111.9</v>
      </c>
      <c r="E34" s="41">
        <v>21</v>
      </c>
      <c r="F34" s="45">
        <v>104.8</v>
      </c>
      <c r="G34" s="40">
        <v>0.7</v>
      </c>
      <c r="H34" s="45">
        <v>88.8</v>
      </c>
      <c r="I34" s="41">
        <v>-1.7</v>
      </c>
      <c r="J34" s="45">
        <v>90.2</v>
      </c>
      <c r="K34" s="41">
        <v>7.6</v>
      </c>
      <c r="L34" s="40">
        <v>102.8</v>
      </c>
      <c r="M34" s="41">
        <v>1.1000000000000001</v>
      </c>
      <c r="N34" s="45">
        <v>92.7</v>
      </c>
      <c r="O34" s="40">
        <v>-11.4</v>
      </c>
      <c r="P34" s="45">
        <v>92.3</v>
      </c>
      <c r="Q34" s="41">
        <v>-7.1</v>
      </c>
      <c r="R34" s="45">
        <v>114.9</v>
      </c>
      <c r="S34" s="41">
        <v>6.8</v>
      </c>
      <c r="T34" s="45">
        <v>105.2</v>
      </c>
      <c r="U34" s="41">
        <v>-11.2</v>
      </c>
      <c r="V34" s="45">
        <v>114.2</v>
      </c>
      <c r="W34" s="41">
        <v>12.5</v>
      </c>
      <c r="X34" s="45">
        <v>105.8</v>
      </c>
      <c r="Y34" s="41">
        <v>-5</v>
      </c>
      <c r="Z34" s="45">
        <v>87.3</v>
      </c>
      <c r="AA34" s="41">
        <v>-13.6</v>
      </c>
      <c r="AB34" s="45">
        <v>84.7</v>
      </c>
      <c r="AC34" s="41">
        <v>0.6</v>
      </c>
    </row>
    <row r="35" spans="1:29" ht="20.25" customHeight="1">
      <c r="A35" s="50" t="s">
        <v>329</v>
      </c>
      <c r="B35" s="45">
        <v>103.3</v>
      </c>
      <c r="C35" s="41">
        <v>2.5</v>
      </c>
      <c r="D35" s="40">
        <v>112.4</v>
      </c>
      <c r="E35" s="41">
        <v>19.399999999999999</v>
      </c>
      <c r="F35" s="45">
        <v>106.6</v>
      </c>
      <c r="G35" s="40">
        <v>0.9</v>
      </c>
      <c r="H35" s="45">
        <v>106</v>
      </c>
      <c r="I35" s="41">
        <v>29.7</v>
      </c>
      <c r="J35" s="45">
        <v>86</v>
      </c>
      <c r="K35" s="41">
        <v>17.8</v>
      </c>
      <c r="L35" s="40">
        <v>101.8</v>
      </c>
      <c r="M35" s="41">
        <v>-2.8</v>
      </c>
      <c r="N35" s="45">
        <v>92.5</v>
      </c>
      <c r="O35" s="40">
        <v>-11.5</v>
      </c>
      <c r="P35" s="45">
        <v>98.9</v>
      </c>
      <c r="Q35" s="41">
        <v>2.6</v>
      </c>
      <c r="R35" s="45">
        <v>108.7</v>
      </c>
      <c r="S35" s="41">
        <v>0.8</v>
      </c>
      <c r="T35" s="45">
        <v>101.3</v>
      </c>
      <c r="U35" s="41">
        <v>-11.6</v>
      </c>
      <c r="V35" s="45">
        <v>112.9</v>
      </c>
      <c r="W35" s="41">
        <v>12.7</v>
      </c>
      <c r="X35" s="45">
        <v>107.6</v>
      </c>
      <c r="Y35" s="41">
        <v>-4.8</v>
      </c>
      <c r="Z35" s="45">
        <v>86.2</v>
      </c>
      <c r="AA35" s="41">
        <v>-4.0999999999999996</v>
      </c>
      <c r="AB35" s="45">
        <v>87.7</v>
      </c>
      <c r="AC35" s="41">
        <v>-0.7</v>
      </c>
    </row>
    <row r="36" spans="1:29" ht="20.25" customHeight="1">
      <c r="A36" s="50" t="s">
        <v>330</v>
      </c>
      <c r="B36" s="45">
        <v>103.3</v>
      </c>
      <c r="C36" s="41">
        <v>-1</v>
      </c>
      <c r="D36" s="40">
        <v>110.7</v>
      </c>
      <c r="E36" s="41">
        <v>4.2</v>
      </c>
      <c r="F36" s="45">
        <v>107.6</v>
      </c>
      <c r="G36" s="40">
        <v>0.5</v>
      </c>
      <c r="H36" s="45">
        <v>112.4</v>
      </c>
      <c r="I36" s="41">
        <v>34.299999999999997</v>
      </c>
      <c r="J36" s="45">
        <v>88.2</v>
      </c>
      <c r="K36" s="41">
        <v>-5.8</v>
      </c>
      <c r="L36" s="40">
        <v>107.2</v>
      </c>
      <c r="M36" s="41">
        <v>0.8</v>
      </c>
      <c r="N36" s="45">
        <v>90.4</v>
      </c>
      <c r="O36" s="40">
        <v>1</v>
      </c>
      <c r="P36" s="45">
        <v>93.9</v>
      </c>
      <c r="Q36" s="41">
        <v>-0.5</v>
      </c>
      <c r="R36" s="45">
        <v>107.9</v>
      </c>
      <c r="S36" s="41">
        <v>-2.8</v>
      </c>
      <c r="T36" s="45">
        <v>97.8</v>
      </c>
      <c r="U36" s="41">
        <v>-13.3</v>
      </c>
      <c r="V36" s="45">
        <v>110.9</v>
      </c>
      <c r="W36" s="41">
        <v>2.2000000000000002</v>
      </c>
      <c r="X36" s="45">
        <v>106.7</v>
      </c>
      <c r="Y36" s="41">
        <v>-5.6</v>
      </c>
      <c r="Z36" s="45">
        <v>87.4</v>
      </c>
      <c r="AA36" s="41">
        <v>-5.7</v>
      </c>
      <c r="AB36" s="45">
        <v>83.7</v>
      </c>
      <c r="AC36" s="41">
        <v>-3.5</v>
      </c>
    </row>
    <row r="37" spans="1:29" ht="20.25" customHeight="1">
      <c r="A37" s="50" t="s">
        <v>331</v>
      </c>
      <c r="B37" s="51">
        <v>102.5</v>
      </c>
      <c r="C37" s="52">
        <v>-0.7</v>
      </c>
      <c r="D37" s="53">
        <v>113.7</v>
      </c>
      <c r="E37" s="52">
        <v>11.9</v>
      </c>
      <c r="F37" s="51">
        <v>106.3</v>
      </c>
      <c r="G37" s="53">
        <v>1.5</v>
      </c>
      <c r="H37" s="51">
        <v>112.1</v>
      </c>
      <c r="I37" s="52">
        <v>23.5</v>
      </c>
      <c r="J37" s="51">
        <v>84</v>
      </c>
      <c r="K37" s="52">
        <v>-5.8</v>
      </c>
      <c r="L37" s="53">
        <v>108</v>
      </c>
      <c r="M37" s="52">
        <v>0.6</v>
      </c>
      <c r="N37" s="51">
        <v>91.8</v>
      </c>
      <c r="O37" s="53">
        <v>1.5</v>
      </c>
      <c r="P37" s="51">
        <v>89.9</v>
      </c>
      <c r="Q37" s="52">
        <v>-6.2</v>
      </c>
      <c r="R37" s="51">
        <v>113.7</v>
      </c>
      <c r="S37" s="52">
        <v>-0.3</v>
      </c>
      <c r="T37" s="51">
        <v>103.7</v>
      </c>
      <c r="U37" s="52">
        <v>-11.5</v>
      </c>
      <c r="V37" s="51">
        <v>101.8</v>
      </c>
      <c r="W37" s="52">
        <v>-8.5</v>
      </c>
      <c r="X37" s="51">
        <v>107.9</v>
      </c>
      <c r="Y37" s="52">
        <v>-2.4</v>
      </c>
      <c r="Z37" s="51">
        <v>86.7</v>
      </c>
      <c r="AA37" s="52">
        <v>-6.8</v>
      </c>
      <c r="AB37" s="51">
        <v>83.7</v>
      </c>
      <c r="AC37" s="52">
        <v>-2.6</v>
      </c>
    </row>
    <row r="38" spans="1:29" ht="20.25" customHeight="1">
      <c r="A38" s="46" t="s">
        <v>332</v>
      </c>
      <c r="B38" s="45">
        <v>103.8</v>
      </c>
      <c r="C38" s="41">
        <v>0.4</v>
      </c>
      <c r="D38" s="40">
        <v>114.1</v>
      </c>
      <c r="E38" s="41">
        <v>8.6999999999999993</v>
      </c>
      <c r="F38" s="45">
        <v>106.7</v>
      </c>
      <c r="G38" s="40">
        <v>-0.2</v>
      </c>
      <c r="H38" s="45">
        <v>112.2</v>
      </c>
      <c r="I38" s="41">
        <v>26.5</v>
      </c>
      <c r="J38" s="45">
        <v>87.3</v>
      </c>
      <c r="K38" s="41">
        <v>-1.5</v>
      </c>
      <c r="L38" s="40">
        <v>107.1</v>
      </c>
      <c r="M38" s="41">
        <v>1.8</v>
      </c>
      <c r="N38" s="45">
        <v>87.1</v>
      </c>
      <c r="O38" s="40">
        <v>-2.7</v>
      </c>
      <c r="P38" s="45">
        <v>100.7</v>
      </c>
      <c r="Q38" s="41">
        <v>5.4</v>
      </c>
      <c r="R38" s="45">
        <v>106.7</v>
      </c>
      <c r="S38" s="41">
        <v>-1.8</v>
      </c>
      <c r="T38" s="45">
        <v>100.2</v>
      </c>
      <c r="U38" s="41">
        <v>-12.7</v>
      </c>
      <c r="V38" s="45">
        <v>108.7</v>
      </c>
      <c r="W38" s="41">
        <v>-0.3</v>
      </c>
      <c r="X38" s="45">
        <v>107.6</v>
      </c>
      <c r="Y38" s="41">
        <v>-3</v>
      </c>
      <c r="Z38" s="45">
        <v>86.4</v>
      </c>
      <c r="AA38" s="41">
        <v>-5.5</v>
      </c>
      <c r="AB38" s="45">
        <v>94</v>
      </c>
      <c r="AC38" s="41">
        <v>5.7</v>
      </c>
    </row>
    <row r="39" spans="1:29" ht="20.25" customHeight="1">
      <c r="A39" s="54" t="s">
        <v>333</v>
      </c>
      <c r="B39" s="45">
        <v>103.3</v>
      </c>
      <c r="C39" s="41">
        <v>0.1</v>
      </c>
      <c r="D39" s="40">
        <v>115.5</v>
      </c>
      <c r="E39" s="41">
        <v>11.1</v>
      </c>
      <c r="F39" s="45">
        <v>107</v>
      </c>
      <c r="G39" s="40">
        <v>0.8</v>
      </c>
      <c r="H39" s="45">
        <v>96</v>
      </c>
      <c r="I39" s="41">
        <v>8.1999999999999993</v>
      </c>
      <c r="J39" s="45">
        <v>94.1</v>
      </c>
      <c r="K39" s="41">
        <v>9.4</v>
      </c>
      <c r="L39" s="40">
        <v>106.1</v>
      </c>
      <c r="M39" s="41">
        <v>2.8</v>
      </c>
      <c r="N39" s="45">
        <v>89.4</v>
      </c>
      <c r="O39" s="40">
        <v>-1.4</v>
      </c>
      <c r="P39" s="45">
        <v>100</v>
      </c>
      <c r="Q39" s="41">
        <v>3.2</v>
      </c>
      <c r="R39" s="45">
        <v>106</v>
      </c>
      <c r="S39" s="41">
        <v>-2.8</v>
      </c>
      <c r="T39" s="45">
        <v>95.9</v>
      </c>
      <c r="U39" s="41">
        <v>-17.2</v>
      </c>
      <c r="V39" s="45">
        <v>109.6</v>
      </c>
      <c r="W39" s="41">
        <v>1</v>
      </c>
      <c r="X39" s="45">
        <v>107.4</v>
      </c>
      <c r="Y39" s="41">
        <v>-4.9000000000000004</v>
      </c>
      <c r="Z39" s="45">
        <v>86.2</v>
      </c>
      <c r="AA39" s="41">
        <v>-6.1</v>
      </c>
      <c r="AB39" s="45">
        <v>81.400000000000006</v>
      </c>
      <c r="AC39" s="41">
        <v>-8.1999999999999993</v>
      </c>
    </row>
    <row r="40" spans="1:29" ht="20.25" customHeight="1">
      <c r="A40" s="54" t="s">
        <v>334</v>
      </c>
      <c r="B40" s="45">
        <v>104.5</v>
      </c>
      <c r="C40" s="41">
        <v>-0.9</v>
      </c>
      <c r="D40" s="40">
        <v>120.5</v>
      </c>
      <c r="E40" s="41">
        <v>9</v>
      </c>
      <c r="F40" s="45">
        <v>105.5</v>
      </c>
      <c r="G40" s="40">
        <v>-1.2</v>
      </c>
      <c r="H40" s="45">
        <v>96.1</v>
      </c>
      <c r="I40" s="41">
        <v>8.3000000000000007</v>
      </c>
      <c r="J40" s="45">
        <v>90.6</v>
      </c>
      <c r="K40" s="41">
        <v>-2.2000000000000002</v>
      </c>
      <c r="L40" s="40">
        <v>105</v>
      </c>
      <c r="M40" s="41">
        <v>0</v>
      </c>
      <c r="N40" s="45">
        <v>90.4</v>
      </c>
      <c r="O40" s="40">
        <v>1.2</v>
      </c>
      <c r="P40" s="45">
        <v>99.9</v>
      </c>
      <c r="Q40" s="41">
        <v>4.5999999999999996</v>
      </c>
      <c r="R40" s="45">
        <v>104.4</v>
      </c>
      <c r="S40" s="41">
        <v>-5.3</v>
      </c>
      <c r="T40" s="45">
        <v>103.4</v>
      </c>
      <c r="U40" s="41">
        <v>-11.5</v>
      </c>
      <c r="V40" s="45">
        <v>110.7</v>
      </c>
      <c r="W40" s="41">
        <v>-4.7</v>
      </c>
      <c r="X40" s="45">
        <v>109.8</v>
      </c>
      <c r="Y40" s="41">
        <v>-2.9</v>
      </c>
      <c r="Z40" s="45">
        <v>87.2</v>
      </c>
      <c r="AA40" s="41">
        <v>-6.6</v>
      </c>
      <c r="AB40" s="45">
        <v>95.3</v>
      </c>
      <c r="AC40" s="41">
        <v>7.3</v>
      </c>
    </row>
    <row r="41" spans="1:29" ht="20.25" customHeight="1">
      <c r="A41" s="54" t="s">
        <v>336</v>
      </c>
      <c r="B41" s="45">
        <v>103.1</v>
      </c>
      <c r="C41" s="41">
        <v>-1.5</v>
      </c>
      <c r="D41" s="40">
        <v>114.7</v>
      </c>
      <c r="E41" s="41">
        <v>3</v>
      </c>
      <c r="F41" s="45">
        <v>106.9</v>
      </c>
      <c r="G41" s="40">
        <v>0.8</v>
      </c>
      <c r="H41" s="45">
        <v>95.6</v>
      </c>
      <c r="I41" s="41">
        <v>11</v>
      </c>
      <c r="J41" s="45">
        <v>93</v>
      </c>
      <c r="K41" s="41">
        <v>2.6</v>
      </c>
      <c r="L41" s="40">
        <v>106.9</v>
      </c>
      <c r="M41" s="41">
        <v>1.5</v>
      </c>
      <c r="N41" s="45">
        <v>91.1</v>
      </c>
      <c r="O41" s="40">
        <v>-0.2</v>
      </c>
      <c r="P41" s="45">
        <v>102.3</v>
      </c>
      <c r="Q41" s="41">
        <v>8.1</v>
      </c>
      <c r="R41" s="45">
        <v>106.9</v>
      </c>
      <c r="S41" s="41">
        <v>-4.0999999999999996</v>
      </c>
      <c r="T41" s="45">
        <v>111.2</v>
      </c>
      <c r="U41" s="41">
        <v>-5.9</v>
      </c>
      <c r="V41" s="45">
        <v>103.3</v>
      </c>
      <c r="W41" s="41">
        <v>-3.5</v>
      </c>
      <c r="X41" s="45">
        <v>107.1</v>
      </c>
      <c r="Y41" s="41">
        <v>-4.5</v>
      </c>
      <c r="Z41" s="45">
        <v>86.7</v>
      </c>
      <c r="AA41" s="41">
        <v>-8.5</v>
      </c>
      <c r="AB41" s="45">
        <v>80.599999999999994</v>
      </c>
      <c r="AC41" s="41">
        <v>-11.2</v>
      </c>
    </row>
    <row r="42" spans="1:29" ht="20.25" customHeight="1">
      <c r="A42" s="54" t="s">
        <v>337</v>
      </c>
      <c r="B42" s="45">
        <v>100.1</v>
      </c>
      <c r="C42" s="41">
        <v>-2.7</v>
      </c>
      <c r="D42" s="45">
        <v>96.7</v>
      </c>
      <c r="E42" s="41">
        <v>-11</v>
      </c>
      <c r="F42" s="45">
        <v>104.4</v>
      </c>
      <c r="G42" s="41">
        <v>0.7</v>
      </c>
      <c r="H42" s="45">
        <v>97.9</v>
      </c>
      <c r="I42" s="41">
        <v>3.2</v>
      </c>
      <c r="J42" s="45">
        <v>76.2</v>
      </c>
      <c r="K42" s="41">
        <v>-9.8000000000000007</v>
      </c>
      <c r="L42" s="45">
        <v>103.9</v>
      </c>
      <c r="M42" s="41">
        <v>0.5</v>
      </c>
      <c r="N42" s="45">
        <v>100.2</v>
      </c>
      <c r="O42" s="41">
        <v>8.1</v>
      </c>
      <c r="P42" s="45">
        <v>96.8</v>
      </c>
      <c r="Q42" s="41">
        <v>-0.8</v>
      </c>
      <c r="R42" s="45">
        <v>107.3</v>
      </c>
      <c r="S42" s="41">
        <v>-1.9</v>
      </c>
      <c r="T42" s="45">
        <v>102.1</v>
      </c>
      <c r="U42" s="41">
        <v>-1.1000000000000001</v>
      </c>
      <c r="V42" s="45">
        <v>108.7</v>
      </c>
      <c r="W42" s="41">
        <v>-5</v>
      </c>
      <c r="X42" s="45">
        <v>111.1</v>
      </c>
      <c r="Y42" s="41">
        <v>0</v>
      </c>
      <c r="Z42" s="45">
        <v>89</v>
      </c>
      <c r="AA42" s="41">
        <v>4.2</v>
      </c>
      <c r="AB42" s="45">
        <v>79.7</v>
      </c>
      <c r="AC42" s="41">
        <v>-9.1999999999999993</v>
      </c>
    </row>
    <row r="43" spans="1:29" ht="20.25" customHeight="1">
      <c r="A43" s="54" t="s">
        <v>338</v>
      </c>
      <c r="B43" s="45">
        <v>100.7</v>
      </c>
      <c r="C43" s="41">
        <v>-2.6</v>
      </c>
      <c r="D43" s="45">
        <v>100.7</v>
      </c>
      <c r="E43" s="41">
        <v>-11.1</v>
      </c>
      <c r="F43" s="45">
        <v>105.9</v>
      </c>
      <c r="G43" s="41">
        <v>1.1000000000000001</v>
      </c>
      <c r="H43" s="45">
        <v>85.3</v>
      </c>
      <c r="I43" s="41">
        <v>-11</v>
      </c>
      <c r="J43" s="45">
        <v>77.8</v>
      </c>
      <c r="K43" s="41">
        <v>-17.399999999999999</v>
      </c>
      <c r="L43" s="45">
        <v>102.3</v>
      </c>
      <c r="M43" s="41">
        <v>1.7</v>
      </c>
      <c r="N43" s="45">
        <v>99.7</v>
      </c>
      <c r="O43" s="41">
        <v>8.1</v>
      </c>
      <c r="P43" s="45">
        <v>98.5</v>
      </c>
      <c r="Q43" s="41">
        <v>-1.2</v>
      </c>
      <c r="R43" s="45">
        <v>103.5</v>
      </c>
      <c r="S43" s="41">
        <v>0.6</v>
      </c>
      <c r="T43" s="45">
        <v>88.8</v>
      </c>
      <c r="U43" s="41">
        <v>-9.1</v>
      </c>
      <c r="V43" s="45">
        <v>109.4</v>
      </c>
      <c r="W43" s="41">
        <v>-6.3</v>
      </c>
      <c r="X43" s="45">
        <v>112</v>
      </c>
      <c r="Y43" s="41">
        <v>1.7</v>
      </c>
      <c r="Z43" s="45">
        <v>88.6</v>
      </c>
      <c r="AA43" s="41">
        <v>5.0999999999999996</v>
      </c>
      <c r="AB43" s="45">
        <v>82.5</v>
      </c>
      <c r="AC43" s="41">
        <v>-3.4</v>
      </c>
    </row>
    <row r="44" spans="1:29" ht="20.25" customHeight="1">
      <c r="A44" s="334" t="s">
        <v>341</v>
      </c>
      <c r="B44" s="56">
        <v>102.8</v>
      </c>
      <c r="C44" s="57">
        <v>-1.7</v>
      </c>
      <c r="D44" s="56">
        <v>100.3</v>
      </c>
      <c r="E44" s="57">
        <v>-10.4</v>
      </c>
      <c r="F44" s="56">
        <v>106.9</v>
      </c>
      <c r="G44" s="57">
        <v>2.7</v>
      </c>
      <c r="H44" s="56">
        <v>97.4</v>
      </c>
      <c r="I44" s="57">
        <v>1.6</v>
      </c>
      <c r="J44" s="56">
        <v>81.5</v>
      </c>
      <c r="K44" s="57">
        <v>-13.5</v>
      </c>
      <c r="L44" s="56">
        <v>103.3</v>
      </c>
      <c r="M44" s="57">
        <v>4.0999999999999996</v>
      </c>
      <c r="N44" s="56">
        <v>98.3</v>
      </c>
      <c r="O44" s="257">
        <v>4</v>
      </c>
      <c r="P44" s="56">
        <v>100.2</v>
      </c>
      <c r="Q44" s="57">
        <v>0.5</v>
      </c>
      <c r="R44" s="56">
        <v>108.6</v>
      </c>
      <c r="S44" s="57">
        <v>-2.6</v>
      </c>
      <c r="T44" s="56">
        <v>96.9</v>
      </c>
      <c r="U44" s="57">
        <v>0.6</v>
      </c>
      <c r="V44" s="56">
        <v>113.7</v>
      </c>
      <c r="W44" s="257">
        <v>-2.7</v>
      </c>
      <c r="X44" s="56">
        <v>115</v>
      </c>
      <c r="Y44" s="57">
        <v>3</v>
      </c>
      <c r="Z44" s="56">
        <v>86.8</v>
      </c>
      <c r="AA44" s="57">
        <v>3.7</v>
      </c>
      <c r="AB44" s="56">
        <v>84.6</v>
      </c>
      <c r="AC44" s="57">
        <v>-15.1</v>
      </c>
    </row>
    <row r="45" spans="1:29" ht="16.5" customHeight="1">
      <c r="A45" s="398" t="s">
        <v>343</v>
      </c>
      <c r="B45" s="400"/>
      <c r="C45" s="400"/>
      <c r="D45" s="400"/>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103.2</v>
      </c>
      <c r="C46" s="41">
        <v>3.2</v>
      </c>
      <c r="D46" s="40">
        <v>94.4</v>
      </c>
      <c r="E46" s="41">
        <v>-5.6</v>
      </c>
      <c r="F46" s="45">
        <v>102.7</v>
      </c>
      <c r="G46" s="40">
        <v>2.6</v>
      </c>
      <c r="H46" s="45">
        <v>95.7</v>
      </c>
      <c r="I46" s="43">
        <v>-4.3</v>
      </c>
      <c r="J46" s="45">
        <v>105.5</v>
      </c>
      <c r="K46" s="43">
        <v>5.5</v>
      </c>
      <c r="L46" s="40">
        <v>108.5</v>
      </c>
      <c r="M46" s="43">
        <v>8.5</v>
      </c>
      <c r="N46" s="45">
        <v>89.8</v>
      </c>
      <c r="O46" s="42">
        <v>-10.199999999999999</v>
      </c>
      <c r="P46" s="45">
        <v>97.9</v>
      </c>
      <c r="Q46" s="41">
        <v>-2.1</v>
      </c>
      <c r="R46" s="45">
        <v>106.8</v>
      </c>
      <c r="S46" s="41">
        <v>6.8</v>
      </c>
      <c r="T46" s="45">
        <v>106.4</v>
      </c>
      <c r="U46" s="41">
        <v>6.4</v>
      </c>
      <c r="V46" s="45">
        <v>117.9</v>
      </c>
      <c r="W46" s="43">
        <v>18</v>
      </c>
      <c r="X46" s="45">
        <v>107.3</v>
      </c>
      <c r="Y46" s="43">
        <v>7.3</v>
      </c>
      <c r="Z46" s="45">
        <v>104.9</v>
      </c>
      <c r="AA46" s="43">
        <v>4.9000000000000004</v>
      </c>
      <c r="AB46" s="45">
        <v>88.9</v>
      </c>
      <c r="AC46" s="41">
        <v>-11.1</v>
      </c>
    </row>
    <row r="47" spans="1:29" s="38" customFormat="1" ht="20.25" customHeight="1">
      <c r="A47" s="39" t="s">
        <v>279</v>
      </c>
      <c r="B47" s="45">
        <v>101.6</v>
      </c>
      <c r="C47" s="41">
        <v>-1.6</v>
      </c>
      <c r="D47" s="40">
        <v>90.1</v>
      </c>
      <c r="E47" s="41">
        <v>-4.5999999999999996</v>
      </c>
      <c r="F47" s="45">
        <v>108.4</v>
      </c>
      <c r="G47" s="40">
        <v>5.6</v>
      </c>
      <c r="H47" s="44">
        <v>101.4</v>
      </c>
      <c r="I47" s="41">
        <v>6</v>
      </c>
      <c r="J47" s="44">
        <v>90.1</v>
      </c>
      <c r="K47" s="41">
        <v>-14.6</v>
      </c>
      <c r="L47" s="42">
        <v>113.4</v>
      </c>
      <c r="M47" s="41">
        <v>4.5</v>
      </c>
      <c r="N47" s="44">
        <v>86.2</v>
      </c>
      <c r="O47" s="40">
        <v>-4</v>
      </c>
      <c r="P47" s="44">
        <v>96.2</v>
      </c>
      <c r="Q47" s="41">
        <v>-1.7</v>
      </c>
      <c r="R47" s="44">
        <v>100.7</v>
      </c>
      <c r="S47" s="41">
        <v>-5.7</v>
      </c>
      <c r="T47" s="44">
        <v>94</v>
      </c>
      <c r="U47" s="41">
        <v>-11.7</v>
      </c>
      <c r="V47" s="44">
        <v>106.9</v>
      </c>
      <c r="W47" s="41">
        <v>-9.3000000000000007</v>
      </c>
      <c r="X47" s="44">
        <v>113.7</v>
      </c>
      <c r="Y47" s="41">
        <v>6</v>
      </c>
      <c r="Z47" s="44">
        <v>92.6</v>
      </c>
      <c r="AA47" s="41">
        <v>-11.7</v>
      </c>
      <c r="AB47" s="44">
        <v>76.099999999999994</v>
      </c>
      <c r="AC47" s="41">
        <v>-14.4</v>
      </c>
    </row>
    <row r="48" spans="1:29" ht="20.25" customHeight="1">
      <c r="A48" s="39" t="s">
        <v>280</v>
      </c>
      <c r="B48" s="45">
        <v>99.5</v>
      </c>
      <c r="C48" s="41">
        <v>-2.1</v>
      </c>
      <c r="D48" s="40">
        <v>97.4</v>
      </c>
      <c r="E48" s="41">
        <v>8.1</v>
      </c>
      <c r="F48" s="45">
        <v>105.5</v>
      </c>
      <c r="G48" s="40">
        <v>-2.7</v>
      </c>
      <c r="H48" s="45">
        <v>97.9</v>
      </c>
      <c r="I48" s="41">
        <v>-3.5</v>
      </c>
      <c r="J48" s="45">
        <v>81.5</v>
      </c>
      <c r="K48" s="41">
        <v>-9.5</v>
      </c>
      <c r="L48" s="40">
        <v>107.5</v>
      </c>
      <c r="M48" s="41">
        <v>-5.2</v>
      </c>
      <c r="N48" s="45">
        <v>98.5</v>
      </c>
      <c r="O48" s="40">
        <v>14.3</v>
      </c>
      <c r="P48" s="45">
        <v>96.2</v>
      </c>
      <c r="Q48" s="41">
        <v>0</v>
      </c>
      <c r="R48" s="45">
        <v>104.2</v>
      </c>
      <c r="S48" s="41">
        <v>3.5</v>
      </c>
      <c r="T48" s="45">
        <v>102.7</v>
      </c>
      <c r="U48" s="41">
        <v>9.3000000000000007</v>
      </c>
      <c r="V48" s="45">
        <v>91.4</v>
      </c>
      <c r="W48" s="41">
        <v>-14.5</v>
      </c>
      <c r="X48" s="45">
        <v>107.8</v>
      </c>
      <c r="Y48" s="41">
        <v>-5.2</v>
      </c>
      <c r="Z48" s="45">
        <v>96.4</v>
      </c>
      <c r="AA48" s="41">
        <v>4.0999999999999996</v>
      </c>
      <c r="AB48" s="45">
        <v>79.2</v>
      </c>
      <c r="AC48" s="41">
        <v>4.0999999999999996</v>
      </c>
    </row>
    <row r="49" spans="1:29" s="38" customFormat="1" ht="20.25" customHeight="1">
      <c r="A49" s="39" t="s">
        <v>318</v>
      </c>
      <c r="B49" s="45">
        <v>101.3</v>
      </c>
      <c r="C49" s="41">
        <v>1.8</v>
      </c>
      <c r="D49" s="40">
        <v>97.4</v>
      </c>
      <c r="E49" s="41">
        <v>0</v>
      </c>
      <c r="F49" s="45">
        <v>105.6</v>
      </c>
      <c r="G49" s="40">
        <v>0.1</v>
      </c>
      <c r="H49" s="45">
        <v>87.1</v>
      </c>
      <c r="I49" s="41">
        <v>-11</v>
      </c>
      <c r="J49" s="45">
        <v>80.2</v>
      </c>
      <c r="K49" s="41">
        <v>-1.6</v>
      </c>
      <c r="L49" s="40">
        <v>102.6</v>
      </c>
      <c r="M49" s="41">
        <v>-4.5999999999999996</v>
      </c>
      <c r="N49" s="45">
        <v>96.8</v>
      </c>
      <c r="O49" s="40">
        <v>-1.7</v>
      </c>
      <c r="P49" s="45">
        <v>92</v>
      </c>
      <c r="Q49" s="41">
        <v>-4.4000000000000004</v>
      </c>
      <c r="R49" s="45">
        <v>109.2</v>
      </c>
      <c r="S49" s="41">
        <v>4.8</v>
      </c>
      <c r="T49" s="45">
        <v>115.5</v>
      </c>
      <c r="U49" s="41">
        <v>12.5</v>
      </c>
      <c r="V49" s="45">
        <v>103.9</v>
      </c>
      <c r="W49" s="41">
        <v>13.7</v>
      </c>
      <c r="X49" s="45">
        <v>111.7</v>
      </c>
      <c r="Y49" s="41">
        <v>3.6</v>
      </c>
      <c r="Z49" s="45">
        <v>94.2</v>
      </c>
      <c r="AA49" s="41">
        <v>-2.2999999999999998</v>
      </c>
      <c r="AB49" s="45">
        <v>86.5</v>
      </c>
      <c r="AC49" s="41">
        <v>9.1999999999999993</v>
      </c>
    </row>
    <row r="50" spans="1:29" s="38" customFormat="1" ht="20.25" customHeight="1">
      <c r="A50" s="39" t="s">
        <v>335</v>
      </c>
      <c r="B50" s="45">
        <v>102</v>
      </c>
      <c r="C50" s="41">
        <v>0.7</v>
      </c>
      <c r="D50" s="40">
        <v>110</v>
      </c>
      <c r="E50" s="41">
        <v>12.9</v>
      </c>
      <c r="F50" s="45">
        <v>105.6</v>
      </c>
      <c r="G50" s="40">
        <v>0</v>
      </c>
      <c r="H50" s="45">
        <v>93.9</v>
      </c>
      <c r="I50" s="41">
        <v>7.8</v>
      </c>
      <c r="J50" s="45">
        <v>80.599999999999994</v>
      </c>
      <c r="K50" s="41">
        <v>0.5</v>
      </c>
      <c r="L50" s="40">
        <v>102.2</v>
      </c>
      <c r="M50" s="41">
        <v>-0.4</v>
      </c>
      <c r="N50" s="45">
        <v>93.1</v>
      </c>
      <c r="O50" s="40">
        <v>-3.8</v>
      </c>
      <c r="P50" s="45">
        <v>93.4</v>
      </c>
      <c r="Q50" s="41">
        <v>1.5</v>
      </c>
      <c r="R50" s="45">
        <v>107.2</v>
      </c>
      <c r="S50" s="41">
        <v>-1.8</v>
      </c>
      <c r="T50" s="45">
        <v>101.1</v>
      </c>
      <c r="U50" s="41">
        <v>-12.5</v>
      </c>
      <c r="V50" s="45">
        <v>110.4</v>
      </c>
      <c r="W50" s="41">
        <v>6.3</v>
      </c>
      <c r="X50" s="45">
        <v>108.8</v>
      </c>
      <c r="Y50" s="41">
        <v>-2.6</v>
      </c>
      <c r="Z50" s="45">
        <v>86.7</v>
      </c>
      <c r="AA50" s="41">
        <v>-8</v>
      </c>
      <c r="AB50" s="45">
        <v>90</v>
      </c>
      <c r="AC50" s="41">
        <v>4</v>
      </c>
    </row>
    <row r="51" spans="1:29" ht="20.25" customHeight="1">
      <c r="A51" s="46" t="s">
        <v>326</v>
      </c>
      <c r="B51" s="47">
        <v>102.6</v>
      </c>
      <c r="C51" s="48">
        <v>2.4</v>
      </c>
      <c r="D51" s="49">
        <v>107.7</v>
      </c>
      <c r="E51" s="48">
        <v>14.6</v>
      </c>
      <c r="F51" s="49">
        <v>103.8</v>
      </c>
      <c r="G51" s="49">
        <v>-2.1</v>
      </c>
      <c r="H51" s="47">
        <v>93.2</v>
      </c>
      <c r="I51" s="48">
        <v>11.8</v>
      </c>
      <c r="J51" s="47">
        <v>82.3</v>
      </c>
      <c r="K51" s="48">
        <v>5.0999999999999996</v>
      </c>
      <c r="L51" s="49">
        <v>98.3</v>
      </c>
      <c r="M51" s="48">
        <v>-3</v>
      </c>
      <c r="N51" s="49">
        <v>96.2</v>
      </c>
      <c r="O51" s="49">
        <v>-4.0999999999999996</v>
      </c>
      <c r="P51" s="47">
        <v>93.9</v>
      </c>
      <c r="Q51" s="48">
        <v>1.2</v>
      </c>
      <c r="R51" s="47">
        <v>109.4</v>
      </c>
      <c r="S51" s="48">
        <v>-4</v>
      </c>
      <c r="T51" s="47">
        <v>96.4</v>
      </c>
      <c r="U51" s="48">
        <v>-16.5</v>
      </c>
      <c r="V51" s="47">
        <v>116.1</v>
      </c>
      <c r="W51" s="48">
        <v>15.8</v>
      </c>
      <c r="X51" s="49">
        <v>110.7</v>
      </c>
      <c r="Y51" s="48">
        <v>-0.2</v>
      </c>
      <c r="Z51" s="47">
        <v>84.5</v>
      </c>
      <c r="AA51" s="48">
        <v>-10.8</v>
      </c>
      <c r="AB51" s="47">
        <v>101.6</v>
      </c>
      <c r="AC51" s="48">
        <v>22.9</v>
      </c>
    </row>
    <row r="52" spans="1:29" ht="20.25" customHeight="1">
      <c r="A52" s="54" t="s">
        <v>327</v>
      </c>
      <c r="B52" s="45">
        <v>103.8</v>
      </c>
      <c r="C52" s="41">
        <v>2.8</v>
      </c>
      <c r="D52" s="40">
        <v>109.4</v>
      </c>
      <c r="E52" s="41">
        <v>15.8</v>
      </c>
      <c r="F52" s="40">
        <v>105.8</v>
      </c>
      <c r="G52" s="40">
        <v>0.5</v>
      </c>
      <c r="H52" s="45">
        <v>82.7</v>
      </c>
      <c r="I52" s="41">
        <v>-5.3</v>
      </c>
      <c r="J52" s="45">
        <v>83.4</v>
      </c>
      <c r="K52" s="41">
        <v>9.3000000000000007</v>
      </c>
      <c r="L52" s="40">
        <v>101.6</v>
      </c>
      <c r="M52" s="41">
        <v>-2.2999999999999998</v>
      </c>
      <c r="N52" s="40">
        <v>94.7</v>
      </c>
      <c r="O52" s="40">
        <v>-9</v>
      </c>
      <c r="P52" s="45">
        <v>90.7</v>
      </c>
      <c r="Q52" s="41">
        <v>-6.7</v>
      </c>
      <c r="R52" s="45">
        <v>108.1</v>
      </c>
      <c r="S52" s="41">
        <v>-2.5</v>
      </c>
      <c r="T52" s="45">
        <v>100.7</v>
      </c>
      <c r="U52" s="41">
        <v>-12.1</v>
      </c>
      <c r="V52" s="45">
        <v>113.9</v>
      </c>
      <c r="W52" s="41">
        <v>11.8</v>
      </c>
      <c r="X52" s="40">
        <v>116.5</v>
      </c>
      <c r="Y52" s="41">
        <v>2.9</v>
      </c>
      <c r="Z52" s="45">
        <v>89</v>
      </c>
      <c r="AA52" s="41">
        <v>-5.0999999999999996</v>
      </c>
      <c r="AB52" s="45">
        <v>91.2</v>
      </c>
      <c r="AC52" s="41">
        <v>7.7</v>
      </c>
    </row>
    <row r="53" spans="1:29" ht="20.25" customHeight="1">
      <c r="A53" s="54" t="s">
        <v>328</v>
      </c>
      <c r="B53" s="45">
        <v>101.4</v>
      </c>
      <c r="C53" s="41">
        <v>1.7</v>
      </c>
      <c r="D53" s="40">
        <v>107.4</v>
      </c>
      <c r="E53" s="41">
        <v>14.5</v>
      </c>
      <c r="F53" s="40">
        <v>105.2</v>
      </c>
      <c r="G53" s="40">
        <v>0.5</v>
      </c>
      <c r="H53" s="45">
        <v>87.7</v>
      </c>
      <c r="I53" s="41">
        <v>-3</v>
      </c>
      <c r="J53" s="45">
        <v>82.4</v>
      </c>
      <c r="K53" s="41">
        <v>10.5</v>
      </c>
      <c r="L53" s="40">
        <v>101.1</v>
      </c>
      <c r="M53" s="41">
        <v>1.4</v>
      </c>
      <c r="N53" s="40">
        <v>93.9</v>
      </c>
      <c r="O53" s="40">
        <v>-9.3000000000000007</v>
      </c>
      <c r="P53" s="45">
        <v>87.7</v>
      </c>
      <c r="Q53" s="41">
        <v>-8.9</v>
      </c>
      <c r="R53" s="45">
        <v>112.5</v>
      </c>
      <c r="S53" s="41">
        <v>4.7</v>
      </c>
      <c r="T53" s="45">
        <v>104.4</v>
      </c>
      <c r="U53" s="41">
        <v>-12.7</v>
      </c>
      <c r="V53" s="45">
        <v>113.7</v>
      </c>
      <c r="W53" s="41">
        <v>13.7</v>
      </c>
      <c r="X53" s="40">
        <v>104.7</v>
      </c>
      <c r="Y53" s="41">
        <v>-5.4</v>
      </c>
      <c r="Z53" s="45">
        <v>87.1</v>
      </c>
      <c r="AA53" s="41">
        <v>-14.1</v>
      </c>
      <c r="AB53" s="45">
        <v>87.3</v>
      </c>
      <c r="AC53" s="41">
        <v>2.8</v>
      </c>
    </row>
    <row r="54" spans="1:29" ht="20.25" customHeight="1">
      <c r="A54" s="54" t="s">
        <v>329</v>
      </c>
      <c r="B54" s="45">
        <v>101.7</v>
      </c>
      <c r="C54" s="41">
        <v>1.3</v>
      </c>
      <c r="D54" s="40">
        <v>107.4</v>
      </c>
      <c r="E54" s="41">
        <v>12.5</v>
      </c>
      <c r="F54" s="40">
        <v>106.6</v>
      </c>
      <c r="G54" s="40">
        <v>0.4</v>
      </c>
      <c r="H54" s="45">
        <v>100.8</v>
      </c>
      <c r="I54" s="41">
        <v>22.6</v>
      </c>
      <c r="J54" s="45">
        <v>77.099999999999994</v>
      </c>
      <c r="K54" s="41">
        <v>6.9</v>
      </c>
      <c r="L54" s="40">
        <v>100.3</v>
      </c>
      <c r="M54" s="41">
        <v>-2.4</v>
      </c>
      <c r="N54" s="40">
        <v>94.4</v>
      </c>
      <c r="O54" s="40">
        <v>-9.6</v>
      </c>
      <c r="P54" s="45">
        <v>94</v>
      </c>
      <c r="Q54" s="41">
        <v>3.4</v>
      </c>
      <c r="R54" s="45">
        <v>107.1</v>
      </c>
      <c r="S54" s="41">
        <v>-0.1</v>
      </c>
      <c r="T54" s="45">
        <v>100.4</v>
      </c>
      <c r="U54" s="41">
        <v>-13.6</v>
      </c>
      <c r="V54" s="45">
        <v>111.9</v>
      </c>
      <c r="W54" s="41">
        <v>13.5</v>
      </c>
      <c r="X54" s="40">
        <v>106.9</v>
      </c>
      <c r="Y54" s="41">
        <v>-4</v>
      </c>
      <c r="Z54" s="45">
        <v>86.3</v>
      </c>
      <c r="AA54" s="41">
        <v>-4.7</v>
      </c>
      <c r="AB54" s="45">
        <v>89.9</v>
      </c>
      <c r="AC54" s="41">
        <v>0.7</v>
      </c>
    </row>
    <row r="55" spans="1:29" ht="20.25" customHeight="1">
      <c r="A55" s="54" t="s">
        <v>330</v>
      </c>
      <c r="B55" s="45">
        <v>102</v>
      </c>
      <c r="C55" s="41">
        <v>-1.2</v>
      </c>
      <c r="D55" s="40">
        <v>108.8</v>
      </c>
      <c r="E55" s="41">
        <v>7.3</v>
      </c>
      <c r="F55" s="40">
        <v>107.9</v>
      </c>
      <c r="G55" s="40">
        <v>0.8</v>
      </c>
      <c r="H55" s="45">
        <v>106.5</v>
      </c>
      <c r="I55" s="41">
        <v>27.9</v>
      </c>
      <c r="J55" s="45">
        <v>79</v>
      </c>
      <c r="K55" s="41">
        <v>-13</v>
      </c>
      <c r="L55" s="40">
        <v>103.7</v>
      </c>
      <c r="M55" s="41">
        <v>-0.5</v>
      </c>
      <c r="N55" s="40">
        <v>91.2</v>
      </c>
      <c r="O55" s="40">
        <v>1.1000000000000001</v>
      </c>
      <c r="P55" s="45">
        <v>91.4</v>
      </c>
      <c r="Q55" s="41">
        <v>0.7</v>
      </c>
      <c r="R55" s="45">
        <v>106.2</v>
      </c>
      <c r="S55" s="41">
        <v>-2</v>
      </c>
      <c r="T55" s="45">
        <v>97.5</v>
      </c>
      <c r="U55" s="41">
        <v>-13.8</v>
      </c>
      <c r="V55" s="45">
        <v>109.8</v>
      </c>
      <c r="W55" s="41">
        <v>2.1</v>
      </c>
      <c r="X55" s="40">
        <v>107.1</v>
      </c>
      <c r="Y55" s="41">
        <v>-5.2</v>
      </c>
      <c r="Z55" s="45">
        <v>87.6</v>
      </c>
      <c r="AA55" s="41">
        <v>-5.6</v>
      </c>
      <c r="AB55" s="45">
        <v>86.1</v>
      </c>
      <c r="AC55" s="41">
        <v>-0.3</v>
      </c>
    </row>
    <row r="56" spans="1:29" ht="20.25" customHeight="1">
      <c r="A56" s="55" t="s">
        <v>331</v>
      </c>
      <c r="B56" s="51">
        <v>101.4</v>
      </c>
      <c r="C56" s="52">
        <v>-1</v>
      </c>
      <c r="D56" s="53">
        <v>111.1</v>
      </c>
      <c r="E56" s="52">
        <v>14.8</v>
      </c>
      <c r="F56" s="53">
        <v>106.2</v>
      </c>
      <c r="G56" s="53">
        <v>0.6</v>
      </c>
      <c r="H56" s="51">
        <v>105</v>
      </c>
      <c r="I56" s="52">
        <v>14.9</v>
      </c>
      <c r="J56" s="51">
        <v>76.3</v>
      </c>
      <c r="K56" s="52">
        <v>-10.8</v>
      </c>
      <c r="L56" s="53">
        <v>106.7</v>
      </c>
      <c r="M56" s="52">
        <v>1</v>
      </c>
      <c r="N56" s="53">
        <v>93</v>
      </c>
      <c r="O56" s="53">
        <v>2.6</v>
      </c>
      <c r="P56" s="51">
        <v>87.7</v>
      </c>
      <c r="Q56" s="52">
        <v>-4.8</v>
      </c>
      <c r="R56" s="51">
        <v>111.3</v>
      </c>
      <c r="S56" s="52">
        <v>0.5</v>
      </c>
      <c r="T56" s="51">
        <v>104.1</v>
      </c>
      <c r="U56" s="52">
        <v>-10.3</v>
      </c>
      <c r="V56" s="51">
        <v>100.8</v>
      </c>
      <c r="W56" s="52">
        <v>-8.8000000000000007</v>
      </c>
      <c r="X56" s="53">
        <v>107.7</v>
      </c>
      <c r="Y56" s="52">
        <v>-2.8</v>
      </c>
      <c r="Z56" s="51">
        <v>87.2</v>
      </c>
      <c r="AA56" s="52">
        <v>-6.6</v>
      </c>
      <c r="AB56" s="51">
        <v>86.7</v>
      </c>
      <c r="AC56" s="52">
        <v>-0.6</v>
      </c>
    </row>
    <row r="57" spans="1:29" ht="20.25" customHeight="1">
      <c r="A57" s="46" t="s">
        <v>332</v>
      </c>
      <c r="B57" s="45">
        <v>102.7</v>
      </c>
      <c r="C57" s="41">
        <v>-0.1</v>
      </c>
      <c r="D57" s="40">
        <v>111</v>
      </c>
      <c r="E57" s="41">
        <v>13.7</v>
      </c>
      <c r="F57" s="40">
        <v>106.6</v>
      </c>
      <c r="G57" s="40">
        <v>-0.7</v>
      </c>
      <c r="H57" s="45">
        <v>104.5</v>
      </c>
      <c r="I57" s="41">
        <v>16.2</v>
      </c>
      <c r="J57" s="45">
        <v>80.5</v>
      </c>
      <c r="K57" s="41">
        <v>-7.7</v>
      </c>
      <c r="L57" s="40">
        <v>104.4</v>
      </c>
      <c r="M57" s="41">
        <v>1</v>
      </c>
      <c r="N57" s="40">
        <v>89.1</v>
      </c>
      <c r="O57" s="40">
        <v>-1.2</v>
      </c>
      <c r="P57" s="45">
        <v>98.1</v>
      </c>
      <c r="Q57" s="41">
        <v>5.5</v>
      </c>
      <c r="R57" s="45">
        <v>106.1</v>
      </c>
      <c r="S57" s="41">
        <v>-0.8</v>
      </c>
      <c r="T57" s="45">
        <v>100.4</v>
      </c>
      <c r="U57" s="41">
        <v>-12.9</v>
      </c>
      <c r="V57" s="45">
        <v>107.9</v>
      </c>
      <c r="W57" s="41">
        <v>-0.4</v>
      </c>
      <c r="X57" s="40">
        <v>108</v>
      </c>
      <c r="Y57" s="41">
        <v>-3.2</v>
      </c>
      <c r="Z57" s="45">
        <v>86.6</v>
      </c>
      <c r="AA57" s="41">
        <v>-5.5</v>
      </c>
      <c r="AB57" s="45">
        <v>96.3</v>
      </c>
      <c r="AC57" s="41">
        <v>6.4</v>
      </c>
    </row>
    <row r="58" spans="1:29" ht="20.25" customHeight="1">
      <c r="A58" s="54" t="s">
        <v>333</v>
      </c>
      <c r="B58" s="45">
        <v>101.9</v>
      </c>
      <c r="C58" s="41">
        <v>-0.1</v>
      </c>
      <c r="D58" s="40">
        <v>112.3</v>
      </c>
      <c r="E58" s="41">
        <v>15.8</v>
      </c>
      <c r="F58" s="40">
        <v>106.5</v>
      </c>
      <c r="G58" s="40">
        <v>0.1</v>
      </c>
      <c r="H58" s="45">
        <v>89.1</v>
      </c>
      <c r="I58" s="41">
        <v>1.8</v>
      </c>
      <c r="J58" s="45">
        <v>86.6</v>
      </c>
      <c r="K58" s="41">
        <v>5.7</v>
      </c>
      <c r="L58" s="40">
        <v>103.6</v>
      </c>
      <c r="M58" s="41">
        <v>2</v>
      </c>
      <c r="N58" s="40">
        <v>90.7</v>
      </c>
      <c r="O58" s="40">
        <v>-0.7</v>
      </c>
      <c r="P58" s="45">
        <v>95.4</v>
      </c>
      <c r="Q58" s="41">
        <v>2.8</v>
      </c>
      <c r="R58" s="45">
        <v>105.4</v>
      </c>
      <c r="S58" s="41">
        <v>-2.5</v>
      </c>
      <c r="T58" s="45">
        <v>96.7</v>
      </c>
      <c r="U58" s="41">
        <v>-16.8</v>
      </c>
      <c r="V58" s="45">
        <v>109</v>
      </c>
      <c r="W58" s="41">
        <v>1.1000000000000001</v>
      </c>
      <c r="X58" s="40">
        <v>107.7</v>
      </c>
      <c r="Y58" s="41">
        <v>-4.0999999999999996</v>
      </c>
      <c r="Z58" s="45">
        <v>85.7</v>
      </c>
      <c r="AA58" s="41">
        <v>-6.8</v>
      </c>
      <c r="AB58" s="45">
        <v>83.1</v>
      </c>
      <c r="AC58" s="41">
        <v>-8.3000000000000007</v>
      </c>
    </row>
    <row r="59" spans="1:29" ht="20.25" customHeight="1">
      <c r="A59" s="54" t="s">
        <v>334</v>
      </c>
      <c r="B59" s="45">
        <v>102.9</v>
      </c>
      <c r="C59" s="41">
        <v>-0.8</v>
      </c>
      <c r="D59" s="40">
        <v>117.7</v>
      </c>
      <c r="E59" s="41">
        <v>12.8</v>
      </c>
      <c r="F59" s="40">
        <v>104.9</v>
      </c>
      <c r="G59" s="40">
        <v>-1.4</v>
      </c>
      <c r="H59" s="45">
        <v>89.2</v>
      </c>
      <c r="I59" s="41">
        <v>-0.8</v>
      </c>
      <c r="J59" s="45">
        <v>82.7</v>
      </c>
      <c r="K59" s="41">
        <v>-4.2</v>
      </c>
      <c r="L59" s="40">
        <v>102.4</v>
      </c>
      <c r="M59" s="41">
        <v>0.2</v>
      </c>
      <c r="N59" s="40">
        <v>91.6</v>
      </c>
      <c r="O59" s="40">
        <v>1.7</v>
      </c>
      <c r="P59" s="45">
        <v>95.1</v>
      </c>
      <c r="Q59" s="41">
        <v>5</v>
      </c>
      <c r="R59" s="45">
        <v>103.1</v>
      </c>
      <c r="S59" s="41">
        <v>-4.5999999999999996</v>
      </c>
      <c r="T59" s="45">
        <v>103.8</v>
      </c>
      <c r="U59" s="41">
        <v>-11.1</v>
      </c>
      <c r="V59" s="45">
        <v>109.5</v>
      </c>
      <c r="W59" s="41">
        <v>-4.9000000000000004</v>
      </c>
      <c r="X59" s="40">
        <v>109.7</v>
      </c>
      <c r="Y59" s="41">
        <v>-1.9</v>
      </c>
      <c r="Z59" s="45">
        <v>87.1</v>
      </c>
      <c r="AA59" s="41">
        <v>-6.1</v>
      </c>
      <c r="AB59" s="45">
        <v>97.8</v>
      </c>
      <c r="AC59" s="41">
        <v>8.3000000000000007</v>
      </c>
    </row>
    <row r="60" spans="1:29" ht="20.25" customHeight="1">
      <c r="A60" s="54" t="s">
        <v>336</v>
      </c>
      <c r="B60" s="45">
        <v>101.4</v>
      </c>
      <c r="C60" s="41">
        <v>-1.2</v>
      </c>
      <c r="D60" s="40">
        <v>113.8</v>
      </c>
      <c r="E60" s="41">
        <v>6.3</v>
      </c>
      <c r="F60" s="40">
        <v>106.8</v>
      </c>
      <c r="G60" s="40">
        <v>1.5</v>
      </c>
      <c r="H60" s="45">
        <v>87.8</v>
      </c>
      <c r="I60" s="41">
        <v>0.3</v>
      </c>
      <c r="J60" s="45">
        <v>82.7</v>
      </c>
      <c r="K60" s="41">
        <v>0</v>
      </c>
      <c r="L60" s="40">
        <v>103.3</v>
      </c>
      <c r="M60" s="41">
        <v>1.5</v>
      </c>
      <c r="N60" s="40">
        <v>92.8</v>
      </c>
      <c r="O60" s="40">
        <v>0.5</v>
      </c>
      <c r="P60" s="45">
        <v>98.1</v>
      </c>
      <c r="Q60" s="41">
        <v>9.6</v>
      </c>
      <c r="R60" s="45">
        <v>105.3</v>
      </c>
      <c r="S60" s="41">
        <v>-4.8</v>
      </c>
      <c r="T60" s="45">
        <v>108.6</v>
      </c>
      <c r="U60" s="41">
        <v>-8</v>
      </c>
      <c r="V60" s="45">
        <v>102.3</v>
      </c>
      <c r="W60" s="41">
        <v>-3.9</v>
      </c>
      <c r="X60" s="40">
        <v>106.8</v>
      </c>
      <c r="Y60" s="41">
        <v>-3.3</v>
      </c>
      <c r="Z60" s="45">
        <v>86.8</v>
      </c>
      <c r="AA60" s="41">
        <v>-7.3</v>
      </c>
      <c r="AB60" s="45">
        <v>83.1</v>
      </c>
      <c r="AC60" s="41">
        <v>-8</v>
      </c>
    </row>
    <row r="61" spans="1:29" ht="20.25" customHeight="1">
      <c r="A61" s="54" t="s">
        <v>337</v>
      </c>
      <c r="B61" s="45">
        <v>99.5</v>
      </c>
      <c r="C61" s="41">
        <v>-1.2</v>
      </c>
      <c r="D61" s="45">
        <v>95.7</v>
      </c>
      <c r="E61" s="41">
        <v>-7.2</v>
      </c>
      <c r="F61" s="45">
        <v>105.4</v>
      </c>
      <c r="G61" s="41">
        <v>2.2000000000000002</v>
      </c>
      <c r="H61" s="45">
        <v>90.1</v>
      </c>
      <c r="I61" s="41">
        <v>0.7</v>
      </c>
      <c r="J61" s="45">
        <v>70.2</v>
      </c>
      <c r="K61" s="41">
        <v>-2</v>
      </c>
      <c r="L61" s="45">
        <v>101.2</v>
      </c>
      <c r="M61" s="41">
        <v>-0.3</v>
      </c>
      <c r="N61" s="45">
        <v>102.9</v>
      </c>
      <c r="O61" s="41">
        <v>8.6999999999999993</v>
      </c>
      <c r="P61" s="45">
        <v>94</v>
      </c>
      <c r="Q61" s="41">
        <v>0.8</v>
      </c>
      <c r="R61" s="45">
        <v>107.6</v>
      </c>
      <c r="S61" s="41">
        <v>-1.2</v>
      </c>
      <c r="T61" s="45">
        <v>99.7</v>
      </c>
      <c r="U61" s="41">
        <v>-3.2</v>
      </c>
      <c r="V61" s="45">
        <v>108.1</v>
      </c>
      <c r="W61" s="41">
        <v>-5.2</v>
      </c>
      <c r="X61" s="45">
        <v>111.1</v>
      </c>
      <c r="Y61" s="41">
        <v>0.2</v>
      </c>
      <c r="Z61" s="45">
        <v>89.6</v>
      </c>
      <c r="AA61" s="41">
        <v>3.3</v>
      </c>
      <c r="AB61" s="45">
        <v>82.2</v>
      </c>
      <c r="AC61" s="41">
        <v>-7.2</v>
      </c>
    </row>
    <row r="62" spans="1:29" ht="20.25" customHeight="1">
      <c r="A62" s="54" t="s">
        <v>338</v>
      </c>
      <c r="B62" s="45">
        <v>99.9</v>
      </c>
      <c r="C62" s="41">
        <v>-1.8</v>
      </c>
      <c r="D62" s="45">
        <v>98.8</v>
      </c>
      <c r="E62" s="41">
        <v>-10.5</v>
      </c>
      <c r="F62" s="45">
        <v>106.2</v>
      </c>
      <c r="G62" s="41">
        <v>2.5</v>
      </c>
      <c r="H62" s="45">
        <v>80.900000000000006</v>
      </c>
      <c r="I62" s="41">
        <v>-11.4</v>
      </c>
      <c r="J62" s="45">
        <v>72</v>
      </c>
      <c r="K62" s="41">
        <v>-12.7</v>
      </c>
      <c r="L62" s="45">
        <v>100.9</v>
      </c>
      <c r="M62" s="41">
        <v>1</v>
      </c>
      <c r="N62" s="45">
        <v>101.9</v>
      </c>
      <c r="O62" s="41">
        <v>7.7</v>
      </c>
      <c r="P62" s="45">
        <v>94.9</v>
      </c>
      <c r="Q62" s="41">
        <v>-0.3</v>
      </c>
      <c r="R62" s="45">
        <v>103.9</v>
      </c>
      <c r="S62" s="41">
        <v>1.3</v>
      </c>
      <c r="T62" s="45">
        <v>87.2</v>
      </c>
      <c r="U62" s="41">
        <v>-10.7</v>
      </c>
      <c r="V62" s="45">
        <v>108.3</v>
      </c>
      <c r="W62" s="41">
        <v>-6.6</v>
      </c>
      <c r="X62" s="45">
        <v>111.9</v>
      </c>
      <c r="Y62" s="41">
        <v>2.4</v>
      </c>
      <c r="Z62" s="45">
        <v>89.7</v>
      </c>
      <c r="AA62" s="41">
        <v>4.8</v>
      </c>
      <c r="AB62" s="45">
        <v>85.2</v>
      </c>
      <c r="AC62" s="41">
        <v>-3</v>
      </c>
    </row>
    <row r="63" spans="1:29" ht="20.25" customHeight="1">
      <c r="A63" s="334" t="s">
        <v>341</v>
      </c>
      <c r="B63" s="56">
        <v>101.9</v>
      </c>
      <c r="C63" s="57">
        <v>-0.7</v>
      </c>
      <c r="D63" s="56">
        <v>100</v>
      </c>
      <c r="E63" s="57">
        <v>-7.1</v>
      </c>
      <c r="F63" s="56">
        <v>106.9</v>
      </c>
      <c r="G63" s="57">
        <v>3</v>
      </c>
      <c r="H63" s="56">
        <v>89.7</v>
      </c>
      <c r="I63" s="57">
        <v>-3.8</v>
      </c>
      <c r="J63" s="56">
        <v>77.7</v>
      </c>
      <c r="K63" s="57">
        <v>-5.6</v>
      </c>
      <c r="L63" s="56">
        <v>101.2</v>
      </c>
      <c r="M63" s="57">
        <v>3</v>
      </c>
      <c r="N63" s="56">
        <v>99.8</v>
      </c>
      <c r="O63" s="257">
        <v>3.7</v>
      </c>
      <c r="P63" s="56">
        <v>95.6</v>
      </c>
      <c r="Q63" s="57">
        <v>1.8</v>
      </c>
      <c r="R63" s="56">
        <v>108.2</v>
      </c>
      <c r="S63" s="57">
        <v>-1.1000000000000001</v>
      </c>
      <c r="T63" s="56">
        <v>95.2</v>
      </c>
      <c r="U63" s="57">
        <v>-1.2</v>
      </c>
      <c r="V63" s="56">
        <v>112.3</v>
      </c>
      <c r="W63" s="257">
        <v>-3.3</v>
      </c>
      <c r="X63" s="56">
        <v>115</v>
      </c>
      <c r="Y63" s="57">
        <v>3.9</v>
      </c>
      <c r="Z63" s="56">
        <v>86.5</v>
      </c>
      <c r="AA63" s="57">
        <v>2.4</v>
      </c>
      <c r="AB63" s="56">
        <v>86.6</v>
      </c>
      <c r="AC63" s="57">
        <v>-14.8</v>
      </c>
    </row>
    <row r="64" spans="1:29" ht="20.25" customHeight="1">
      <c r="A64" s="394"/>
      <c r="B64" s="395"/>
      <c r="C64" s="395"/>
      <c r="D64" s="395"/>
      <c r="E64" s="395"/>
      <c r="F64" s="395"/>
      <c r="G64" s="395"/>
      <c r="H64" s="395"/>
      <c r="I64" s="395"/>
      <c r="J64" s="395"/>
      <c r="K64" s="395"/>
      <c r="L64" s="395"/>
      <c r="M64" s="395"/>
      <c r="N64" s="395"/>
      <c r="O64" s="395"/>
      <c r="P64" s="395"/>
      <c r="Q64" s="395"/>
      <c r="R64" s="395"/>
      <c r="S64" s="395"/>
      <c r="T64" s="395"/>
      <c r="U64" s="395"/>
      <c r="V64" s="395"/>
      <c r="W64" s="395"/>
      <c r="X64" s="395"/>
      <c r="Y64" s="395"/>
      <c r="Z64" s="395"/>
      <c r="AA64" s="395"/>
      <c r="AB64" s="277"/>
      <c r="AC64" s="277"/>
    </row>
    <row r="65" spans="1:29" ht="20.25" customHeight="1">
      <c r="A65" s="396">
        <v>7</v>
      </c>
      <c r="B65" s="396"/>
      <c r="C65" s="396"/>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396"/>
      <c r="AB65" s="261"/>
      <c r="AC65" s="261"/>
    </row>
  </sheetData>
  <mergeCells count="19">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124</v>
      </c>
    </row>
    <row r="2" spans="1:29" ht="16.5" customHeight="1">
      <c r="A2" s="28" t="s">
        <v>281</v>
      </c>
      <c r="F2" s="29"/>
      <c r="G2" s="29"/>
      <c r="H2" s="29"/>
      <c r="M2" s="30"/>
      <c r="P2" s="29"/>
      <c r="R2" s="29"/>
      <c r="T2" s="29"/>
      <c r="V2" s="29"/>
      <c r="X2" s="29"/>
      <c r="Y2" s="29"/>
      <c r="AA2" s="31"/>
      <c r="AC2" s="31" t="s">
        <v>277</v>
      </c>
    </row>
    <row r="3" spans="1:29" s="33" customFormat="1" ht="16.5" customHeight="1">
      <c r="A3" s="32"/>
      <c r="B3" s="390" t="s">
        <v>297</v>
      </c>
      <c r="C3" s="391"/>
      <c r="D3" s="390" t="s">
        <v>93</v>
      </c>
      <c r="E3" s="391"/>
      <c r="F3" s="390" t="s">
        <v>94</v>
      </c>
      <c r="G3" s="391"/>
      <c r="H3" s="390" t="s">
        <v>95</v>
      </c>
      <c r="I3" s="391"/>
      <c r="J3" s="397" t="s">
        <v>96</v>
      </c>
      <c r="K3" s="391"/>
      <c r="L3" s="386" t="s">
        <v>97</v>
      </c>
      <c r="M3" s="387"/>
      <c r="N3" s="386" t="s">
        <v>98</v>
      </c>
      <c r="O3" s="401"/>
      <c r="P3" s="386" t="s">
        <v>298</v>
      </c>
      <c r="Q3" s="387"/>
      <c r="R3" s="386" t="s">
        <v>299</v>
      </c>
      <c r="S3" s="387"/>
      <c r="T3" s="386" t="s">
        <v>300</v>
      </c>
      <c r="U3" s="387"/>
      <c r="V3" s="386" t="s">
        <v>99</v>
      </c>
      <c r="W3" s="387"/>
      <c r="X3" s="390" t="s">
        <v>100</v>
      </c>
      <c r="Y3" s="391"/>
      <c r="Z3" s="386" t="s">
        <v>101</v>
      </c>
      <c r="AA3" s="387"/>
      <c r="AB3" s="386" t="s">
        <v>301</v>
      </c>
      <c r="AC3" s="387"/>
    </row>
    <row r="4" spans="1:29" s="33" customFormat="1" ht="16.5" customHeight="1">
      <c r="A4" s="34" t="s">
        <v>102</v>
      </c>
      <c r="B4" s="392"/>
      <c r="C4" s="393"/>
      <c r="D4" s="392"/>
      <c r="E4" s="393"/>
      <c r="F4" s="392"/>
      <c r="G4" s="393"/>
      <c r="H4" s="392"/>
      <c r="I4" s="393"/>
      <c r="J4" s="392"/>
      <c r="K4" s="393"/>
      <c r="L4" s="388"/>
      <c r="M4" s="389"/>
      <c r="N4" s="388"/>
      <c r="O4" s="402"/>
      <c r="P4" s="388"/>
      <c r="Q4" s="389"/>
      <c r="R4" s="388"/>
      <c r="S4" s="389"/>
      <c r="T4" s="388"/>
      <c r="U4" s="389"/>
      <c r="V4" s="388"/>
      <c r="W4" s="389"/>
      <c r="X4" s="392"/>
      <c r="Y4" s="393"/>
      <c r="Z4" s="388"/>
      <c r="AA4" s="389"/>
      <c r="AB4" s="388"/>
      <c r="AC4" s="389"/>
    </row>
    <row r="5" spans="1:29" s="33" customFormat="1" ht="16.5" customHeight="1">
      <c r="A5" s="35"/>
      <c r="B5" s="264" t="s">
        <v>303</v>
      </c>
      <c r="C5" s="36" t="s">
        <v>104</v>
      </c>
      <c r="D5" s="265" t="s">
        <v>304</v>
      </c>
      <c r="E5" s="36" t="s">
        <v>104</v>
      </c>
      <c r="F5" s="264" t="s">
        <v>305</v>
      </c>
      <c r="G5" s="37" t="s">
        <v>104</v>
      </c>
      <c r="H5" s="264" t="s">
        <v>306</v>
      </c>
      <c r="I5" s="36" t="s">
        <v>104</v>
      </c>
      <c r="J5" s="264" t="s">
        <v>307</v>
      </c>
      <c r="K5" s="36" t="s">
        <v>104</v>
      </c>
      <c r="L5" s="265" t="s">
        <v>308</v>
      </c>
      <c r="M5" s="36" t="s">
        <v>104</v>
      </c>
      <c r="N5" s="264" t="s">
        <v>309</v>
      </c>
      <c r="O5" s="37" t="s">
        <v>104</v>
      </c>
      <c r="P5" s="264" t="s">
        <v>310</v>
      </c>
      <c r="Q5" s="36" t="s">
        <v>104</v>
      </c>
      <c r="R5" s="264" t="s">
        <v>311</v>
      </c>
      <c r="S5" s="36" t="s">
        <v>104</v>
      </c>
      <c r="T5" s="264" t="s">
        <v>312</v>
      </c>
      <c r="U5" s="36" t="s">
        <v>104</v>
      </c>
      <c r="V5" s="264" t="s">
        <v>313</v>
      </c>
      <c r="W5" s="36" t="s">
        <v>104</v>
      </c>
      <c r="X5" s="264" t="s">
        <v>314</v>
      </c>
      <c r="Y5" s="36" t="s">
        <v>104</v>
      </c>
      <c r="Z5" s="264" t="s">
        <v>315</v>
      </c>
      <c r="AA5" s="36" t="s">
        <v>104</v>
      </c>
      <c r="AB5" s="264" t="s">
        <v>316</v>
      </c>
      <c r="AC5" s="36" t="s">
        <v>104</v>
      </c>
    </row>
    <row r="6" spans="1:29" ht="16.5" customHeight="1">
      <c r="A6" s="266"/>
      <c r="B6" s="267"/>
      <c r="C6" s="268" t="s">
        <v>117</v>
      </c>
      <c r="D6" s="269"/>
      <c r="E6" s="268" t="s">
        <v>117</v>
      </c>
      <c r="F6" s="269"/>
      <c r="G6" s="269" t="s">
        <v>117</v>
      </c>
      <c r="H6" s="270"/>
      <c r="I6" s="268" t="s">
        <v>117</v>
      </c>
      <c r="J6" s="270"/>
      <c r="K6" s="268" t="s">
        <v>117</v>
      </c>
      <c r="L6" s="269"/>
      <c r="M6" s="268" t="s">
        <v>117</v>
      </c>
      <c r="N6" s="269"/>
      <c r="O6" s="269" t="s">
        <v>117</v>
      </c>
      <c r="P6" s="270"/>
      <c r="Q6" s="268" t="s">
        <v>117</v>
      </c>
      <c r="R6" s="270"/>
      <c r="S6" s="268" t="s">
        <v>117</v>
      </c>
      <c r="T6" s="270"/>
      <c r="U6" s="268" t="s">
        <v>117</v>
      </c>
      <c r="V6" s="270"/>
      <c r="W6" s="268" t="s">
        <v>117</v>
      </c>
      <c r="X6" s="269"/>
      <c r="Y6" s="268" t="s">
        <v>117</v>
      </c>
      <c r="Z6" s="270"/>
      <c r="AA6" s="268" t="s">
        <v>117</v>
      </c>
      <c r="AB6" s="270"/>
      <c r="AC6" s="268" t="s">
        <v>117</v>
      </c>
    </row>
    <row r="7" spans="1:29" ht="16.5" customHeight="1">
      <c r="A7" s="398" t="s">
        <v>302</v>
      </c>
      <c r="B7" s="399"/>
      <c r="C7" s="399"/>
      <c r="D7" s="399"/>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278</v>
      </c>
      <c r="B8" s="45">
        <v>103.2</v>
      </c>
      <c r="C8" s="41">
        <v>3.2</v>
      </c>
      <c r="D8" s="45" t="s">
        <v>90</v>
      </c>
      <c r="E8" s="41" t="s">
        <v>90</v>
      </c>
      <c r="F8" s="45">
        <v>107.2</v>
      </c>
      <c r="G8" s="40">
        <v>7.1</v>
      </c>
      <c r="H8" s="45" t="s">
        <v>90</v>
      </c>
      <c r="I8" s="41" t="s">
        <v>90</v>
      </c>
      <c r="J8" s="45">
        <v>102.9</v>
      </c>
      <c r="K8" s="41">
        <v>3</v>
      </c>
      <c r="L8" s="40">
        <v>124</v>
      </c>
      <c r="M8" s="41">
        <v>23.9</v>
      </c>
      <c r="N8" s="45">
        <v>98.1</v>
      </c>
      <c r="O8" s="40">
        <v>-1.9</v>
      </c>
      <c r="P8" s="45">
        <v>106</v>
      </c>
      <c r="Q8" s="41">
        <v>6</v>
      </c>
      <c r="R8" s="45">
        <v>102.9</v>
      </c>
      <c r="S8" s="41">
        <v>2.9</v>
      </c>
      <c r="T8" s="45">
        <v>101.8</v>
      </c>
      <c r="U8" s="41">
        <v>1.8</v>
      </c>
      <c r="V8" s="45">
        <v>101</v>
      </c>
      <c r="W8" s="41">
        <v>0.9</v>
      </c>
      <c r="X8" s="45">
        <v>107.2</v>
      </c>
      <c r="Y8" s="41">
        <v>7.2</v>
      </c>
      <c r="Z8" s="45">
        <v>62.9</v>
      </c>
      <c r="AA8" s="41">
        <v>-37.1</v>
      </c>
      <c r="AB8" s="45">
        <v>83.8</v>
      </c>
      <c r="AC8" s="41">
        <v>-16.2</v>
      </c>
    </row>
    <row r="9" spans="1:29" ht="20.25" customHeight="1">
      <c r="A9" s="39" t="s">
        <v>279</v>
      </c>
      <c r="B9" s="45">
        <v>102</v>
      </c>
      <c r="C9" s="41">
        <v>-1.2</v>
      </c>
      <c r="D9" s="40">
        <v>82.2</v>
      </c>
      <c r="E9" s="41" t="s">
        <v>90</v>
      </c>
      <c r="F9" s="45">
        <v>105.1</v>
      </c>
      <c r="G9" s="40">
        <v>-2</v>
      </c>
      <c r="H9" s="45">
        <v>101.3</v>
      </c>
      <c r="I9" s="41" t="s">
        <v>90</v>
      </c>
      <c r="J9" s="45">
        <v>103.9</v>
      </c>
      <c r="K9" s="41">
        <v>1</v>
      </c>
      <c r="L9" s="40">
        <v>134.5</v>
      </c>
      <c r="M9" s="41">
        <v>8.5</v>
      </c>
      <c r="N9" s="45">
        <v>109.5</v>
      </c>
      <c r="O9" s="40">
        <v>11.6</v>
      </c>
      <c r="P9" s="45">
        <v>94.6</v>
      </c>
      <c r="Q9" s="41">
        <v>-10.8</v>
      </c>
      <c r="R9" s="45">
        <v>103.2</v>
      </c>
      <c r="S9" s="41">
        <v>0.3</v>
      </c>
      <c r="T9" s="45">
        <v>107.4</v>
      </c>
      <c r="U9" s="41">
        <v>5.5</v>
      </c>
      <c r="V9" s="45">
        <v>95.3</v>
      </c>
      <c r="W9" s="41">
        <v>-5.6</v>
      </c>
      <c r="X9" s="45">
        <v>113.4</v>
      </c>
      <c r="Y9" s="41">
        <v>5.8</v>
      </c>
      <c r="Z9" s="45">
        <v>253.8</v>
      </c>
      <c r="AA9" s="41">
        <v>303.5</v>
      </c>
      <c r="AB9" s="45">
        <v>65.400000000000006</v>
      </c>
      <c r="AC9" s="41">
        <v>-22</v>
      </c>
    </row>
    <row r="10" spans="1:29" ht="20.25" customHeight="1">
      <c r="A10" s="39" t="s">
        <v>280</v>
      </c>
      <c r="B10" s="45">
        <v>100</v>
      </c>
      <c r="C10" s="41">
        <v>-2</v>
      </c>
      <c r="D10" s="40">
        <v>84.1</v>
      </c>
      <c r="E10" s="41">
        <v>2.2999999999999998</v>
      </c>
      <c r="F10" s="45">
        <v>104.1</v>
      </c>
      <c r="G10" s="40">
        <v>-1</v>
      </c>
      <c r="H10" s="45">
        <v>103.8</v>
      </c>
      <c r="I10" s="41">
        <v>2.5</v>
      </c>
      <c r="J10" s="45">
        <v>94.3</v>
      </c>
      <c r="K10" s="41">
        <v>-9.1999999999999993</v>
      </c>
      <c r="L10" s="40">
        <v>124.1</v>
      </c>
      <c r="M10" s="41">
        <v>-7.7</v>
      </c>
      <c r="N10" s="45">
        <v>116.3</v>
      </c>
      <c r="O10" s="40">
        <v>6.2</v>
      </c>
      <c r="P10" s="45">
        <v>94.3</v>
      </c>
      <c r="Q10" s="41">
        <v>-0.3</v>
      </c>
      <c r="R10" s="45">
        <v>108</v>
      </c>
      <c r="S10" s="41">
        <v>4.7</v>
      </c>
      <c r="T10" s="45">
        <v>105.5</v>
      </c>
      <c r="U10" s="41">
        <v>-1.8</v>
      </c>
      <c r="V10" s="45">
        <v>89.8</v>
      </c>
      <c r="W10" s="41">
        <v>-5.8</v>
      </c>
      <c r="X10" s="45">
        <v>111</v>
      </c>
      <c r="Y10" s="41">
        <v>-2.1</v>
      </c>
      <c r="Z10" s="45">
        <v>248.6</v>
      </c>
      <c r="AA10" s="41">
        <v>-2</v>
      </c>
      <c r="AB10" s="45">
        <v>67.8</v>
      </c>
      <c r="AC10" s="41">
        <v>3.7</v>
      </c>
    </row>
    <row r="11" spans="1:29" s="38" customFormat="1" ht="20.25" customHeight="1">
      <c r="A11" s="39" t="s">
        <v>318</v>
      </c>
      <c r="B11" s="45">
        <v>100.2</v>
      </c>
      <c r="C11" s="41">
        <v>0.2</v>
      </c>
      <c r="D11" s="40">
        <v>78.099999999999994</v>
      </c>
      <c r="E11" s="41">
        <v>-7.1</v>
      </c>
      <c r="F11" s="45">
        <v>106.8</v>
      </c>
      <c r="G11" s="40">
        <v>2.6</v>
      </c>
      <c r="H11" s="45">
        <v>101.7</v>
      </c>
      <c r="I11" s="41">
        <v>-2</v>
      </c>
      <c r="J11" s="45">
        <v>77.3</v>
      </c>
      <c r="K11" s="41">
        <v>-18</v>
      </c>
      <c r="L11" s="40">
        <v>114.8</v>
      </c>
      <c r="M11" s="41">
        <v>-7.5</v>
      </c>
      <c r="N11" s="45">
        <v>122.1</v>
      </c>
      <c r="O11" s="40">
        <v>5</v>
      </c>
      <c r="P11" s="45">
        <v>93.4</v>
      </c>
      <c r="Q11" s="41">
        <v>-1</v>
      </c>
      <c r="R11" s="45">
        <v>110.2</v>
      </c>
      <c r="S11" s="41">
        <v>2</v>
      </c>
      <c r="T11" s="45">
        <v>101.6</v>
      </c>
      <c r="U11" s="41">
        <v>-3.7</v>
      </c>
      <c r="V11" s="45">
        <v>92.2</v>
      </c>
      <c r="W11" s="41">
        <v>2.7</v>
      </c>
      <c r="X11" s="45">
        <v>114.4</v>
      </c>
      <c r="Y11" s="41">
        <v>3.1</v>
      </c>
      <c r="Z11" s="45" t="s">
        <v>339</v>
      </c>
      <c r="AA11" s="41" t="s">
        <v>339</v>
      </c>
      <c r="AB11" s="45">
        <v>70.5</v>
      </c>
      <c r="AC11" s="41">
        <v>4</v>
      </c>
    </row>
    <row r="12" spans="1:29" s="38" customFormat="1" ht="20.25" customHeight="1">
      <c r="A12" s="39" t="s">
        <v>335</v>
      </c>
      <c r="B12" s="45">
        <v>100</v>
      </c>
      <c r="C12" s="41">
        <v>-0.2</v>
      </c>
      <c r="D12" s="40">
        <v>85.9</v>
      </c>
      <c r="E12" s="41">
        <v>10</v>
      </c>
      <c r="F12" s="45">
        <v>104.8</v>
      </c>
      <c r="G12" s="40">
        <v>-1.9</v>
      </c>
      <c r="H12" s="45">
        <v>122.5</v>
      </c>
      <c r="I12" s="41">
        <v>20.5</v>
      </c>
      <c r="J12" s="45">
        <v>81.7</v>
      </c>
      <c r="K12" s="41">
        <v>5.7</v>
      </c>
      <c r="L12" s="40">
        <v>104.2</v>
      </c>
      <c r="M12" s="41">
        <v>-9.1999999999999993</v>
      </c>
      <c r="N12" s="45">
        <v>119.6</v>
      </c>
      <c r="O12" s="40">
        <v>-2</v>
      </c>
      <c r="P12" s="45">
        <v>88.8</v>
      </c>
      <c r="Q12" s="41">
        <v>-4.9000000000000004</v>
      </c>
      <c r="R12" s="45">
        <v>118</v>
      </c>
      <c r="S12" s="41">
        <v>7.1</v>
      </c>
      <c r="T12" s="45">
        <v>111.5</v>
      </c>
      <c r="U12" s="41">
        <v>9.6999999999999993</v>
      </c>
      <c r="V12" s="45">
        <v>102</v>
      </c>
      <c r="W12" s="41">
        <v>10.6</v>
      </c>
      <c r="X12" s="45">
        <v>110.5</v>
      </c>
      <c r="Y12" s="41">
        <v>-3.4</v>
      </c>
      <c r="Z12" s="51" t="s">
        <v>339</v>
      </c>
      <c r="AA12" s="52" t="s">
        <v>339</v>
      </c>
      <c r="AB12" s="51">
        <v>78.599999999999994</v>
      </c>
      <c r="AC12" s="52">
        <v>11.5</v>
      </c>
    </row>
    <row r="13" spans="1:29" ht="20.25" customHeight="1">
      <c r="A13" s="46" t="s">
        <v>326</v>
      </c>
      <c r="B13" s="47">
        <v>89.6</v>
      </c>
      <c r="C13" s="48">
        <v>3.7</v>
      </c>
      <c r="D13" s="49">
        <v>75.400000000000006</v>
      </c>
      <c r="E13" s="48">
        <v>9.9</v>
      </c>
      <c r="F13" s="47">
        <v>86</v>
      </c>
      <c r="G13" s="49">
        <v>-4.7</v>
      </c>
      <c r="H13" s="47">
        <v>86.1</v>
      </c>
      <c r="I13" s="48">
        <v>7.8</v>
      </c>
      <c r="J13" s="47">
        <v>75.2</v>
      </c>
      <c r="K13" s="48">
        <v>11.7</v>
      </c>
      <c r="L13" s="49">
        <v>92.2</v>
      </c>
      <c r="M13" s="48">
        <v>-8.1999999999999993</v>
      </c>
      <c r="N13" s="47">
        <v>97.7</v>
      </c>
      <c r="O13" s="49">
        <v>3.8</v>
      </c>
      <c r="P13" s="47">
        <v>70.8</v>
      </c>
      <c r="Q13" s="48">
        <v>-38.6</v>
      </c>
      <c r="R13" s="47">
        <v>104.8</v>
      </c>
      <c r="S13" s="48">
        <v>2.2999999999999998</v>
      </c>
      <c r="T13" s="47">
        <v>94.3</v>
      </c>
      <c r="U13" s="48">
        <v>-2.1</v>
      </c>
      <c r="V13" s="47">
        <v>82.9</v>
      </c>
      <c r="W13" s="48">
        <v>8.5</v>
      </c>
      <c r="X13" s="47">
        <v>114.8</v>
      </c>
      <c r="Y13" s="48">
        <v>21.9</v>
      </c>
      <c r="Z13" s="47" t="s">
        <v>90</v>
      </c>
      <c r="AA13" s="48" t="s">
        <v>90</v>
      </c>
      <c r="AB13" s="47">
        <v>84.3</v>
      </c>
      <c r="AC13" s="48">
        <v>30.1</v>
      </c>
    </row>
    <row r="14" spans="1:29" ht="20.25" customHeight="1">
      <c r="A14" s="50" t="s">
        <v>327</v>
      </c>
      <c r="B14" s="45">
        <v>85.8</v>
      </c>
      <c r="C14" s="41">
        <v>0.9</v>
      </c>
      <c r="D14" s="40">
        <v>64.3</v>
      </c>
      <c r="E14" s="41">
        <v>-6.5</v>
      </c>
      <c r="F14" s="45">
        <v>86</v>
      </c>
      <c r="G14" s="40">
        <v>-4.8</v>
      </c>
      <c r="H14" s="45">
        <v>74.599999999999994</v>
      </c>
      <c r="I14" s="41">
        <v>-10.4</v>
      </c>
      <c r="J14" s="45">
        <v>72.2</v>
      </c>
      <c r="K14" s="41">
        <v>9.1999999999999993</v>
      </c>
      <c r="L14" s="40">
        <v>93.2</v>
      </c>
      <c r="M14" s="41">
        <v>-6.4</v>
      </c>
      <c r="N14" s="45">
        <v>96.6</v>
      </c>
      <c r="O14" s="40">
        <v>3.3</v>
      </c>
      <c r="P14" s="45">
        <v>71.599999999999994</v>
      </c>
      <c r="Q14" s="41">
        <v>-2.1</v>
      </c>
      <c r="R14" s="45">
        <v>106.7</v>
      </c>
      <c r="S14" s="41">
        <v>5.4</v>
      </c>
      <c r="T14" s="45">
        <v>89.9</v>
      </c>
      <c r="U14" s="41">
        <v>-3</v>
      </c>
      <c r="V14" s="45">
        <v>83.3</v>
      </c>
      <c r="W14" s="41">
        <v>6.2</v>
      </c>
      <c r="X14" s="45">
        <v>101.5</v>
      </c>
      <c r="Y14" s="41">
        <v>5.6</v>
      </c>
      <c r="Z14" s="45" t="s">
        <v>90</v>
      </c>
      <c r="AA14" s="41" t="s">
        <v>90</v>
      </c>
      <c r="AB14" s="45">
        <v>68.3</v>
      </c>
      <c r="AC14" s="41">
        <v>6.2</v>
      </c>
    </row>
    <row r="15" spans="1:29" ht="20.25" customHeight="1">
      <c r="A15" s="50" t="s">
        <v>328</v>
      </c>
      <c r="B15" s="45">
        <v>84.1</v>
      </c>
      <c r="C15" s="41">
        <v>-0.1</v>
      </c>
      <c r="D15" s="40">
        <v>79.900000000000006</v>
      </c>
      <c r="E15" s="41">
        <v>17.5</v>
      </c>
      <c r="F15" s="45">
        <v>85.2</v>
      </c>
      <c r="G15" s="40">
        <v>-4.3</v>
      </c>
      <c r="H15" s="45">
        <v>73.3</v>
      </c>
      <c r="I15" s="41">
        <v>-19.5</v>
      </c>
      <c r="J15" s="45">
        <v>78.400000000000006</v>
      </c>
      <c r="K15" s="41">
        <v>27.1</v>
      </c>
      <c r="L15" s="40">
        <v>93.4</v>
      </c>
      <c r="M15" s="41">
        <v>-10.1</v>
      </c>
      <c r="N15" s="45">
        <v>94.7</v>
      </c>
      <c r="O15" s="40">
        <v>2.7</v>
      </c>
      <c r="P15" s="45">
        <v>67.099999999999994</v>
      </c>
      <c r="Q15" s="41">
        <v>-3.7</v>
      </c>
      <c r="R15" s="45">
        <v>124.1</v>
      </c>
      <c r="S15" s="41">
        <v>11.2</v>
      </c>
      <c r="T15" s="45">
        <v>101.6</v>
      </c>
      <c r="U15" s="41">
        <v>11.2</v>
      </c>
      <c r="V15" s="45">
        <v>84.4</v>
      </c>
      <c r="W15" s="41">
        <v>12.8</v>
      </c>
      <c r="X15" s="45">
        <v>88.5</v>
      </c>
      <c r="Y15" s="41">
        <v>-6.1</v>
      </c>
      <c r="Z15" s="45" t="s">
        <v>90</v>
      </c>
      <c r="AA15" s="41" t="s">
        <v>90</v>
      </c>
      <c r="AB15" s="45">
        <v>70.5</v>
      </c>
      <c r="AC15" s="41">
        <v>13.9</v>
      </c>
    </row>
    <row r="16" spans="1:29" ht="20.25" customHeight="1">
      <c r="A16" s="50" t="s">
        <v>329</v>
      </c>
      <c r="B16" s="45">
        <v>137.30000000000001</v>
      </c>
      <c r="C16" s="41">
        <v>-8.1999999999999993</v>
      </c>
      <c r="D16" s="40">
        <v>80.099999999999994</v>
      </c>
      <c r="E16" s="41">
        <v>19.600000000000001</v>
      </c>
      <c r="F16" s="45">
        <v>150.30000000000001</v>
      </c>
      <c r="G16" s="40">
        <v>-3.3</v>
      </c>
      <c r="H16" s="45">
        <v>173.8</v>
      </c>
      <c r="I16" s="41">
        <v>58.6</v>
      </c>
      <c r="J16" s="45">
        <v>89.9</v>
      </c>
      <c r="K16" s="41">
        <v>-30.1</v>
      </c>
      <c r="L16" s="40">
        <v>104.5</v>
      </c>
      <c r="M16" s="41">
        <v>-16.8</v>
      </c>
      <c r="N16" s="45">
        <v>242.4</v>
      </c>
      <c r="O16" s="40">
        <v>4.5999999999999996</v>
      </c>
      <c r="P16" s="45">
        <v>168.8</v>
      </c>
      <c r="Q16" s="41">
        <v>-7.2</v>
      </c>
      <c r="R16" s="45">
        <v>132.30000000000001</v>
      </c>
      <c r="S16" s="41">
        <v>19.7</v>
      </c>
      <c r="T16" s="45">
        <v>134.6</v>
      </c>
      <c r="U16" s="41">
        <v>13.3</v>
      </c>
      <c r="V16" s="45">
        <v>160.80000000000001</v>
      </c>
      <c r="W16" s="41">
        <v>-8.1</v>
      </c>
      <c r="X16" s="45">
        <v>162.69999999999999</v>
      </c>
      <c r="Y16" s="41">
        <v>-15.8</v>
      </c>
      <c r="Z16" s="45" t="s">
        <v>90</v>
      </c>
      <c r="AA16" s="41" t="s">
        <v>90</v>
      </c>
      <c r="AB16" s="45">
        <v>96.9</v>
      </c>
      <c r="AC16" s="41">
        <v>12.3</v>
      </c>
    </row>
    <row r="17" spans="1:29" ht="20.25" customHeight="1">
      <c r="A17" s="50" t="s">
        <v>330</v>
      </c>
      <c r="B17" s="45">
        <v>114</v>
      </c>
      <c r="C17" s="41">
        <v>1.8</v>
      </c>
      <c r="D17" s="40">
        <v>100</v>
      </c>
      <c r="E17" s="41">
        <v>-0.6</v>
      </c>
      <c r="F17" s="45">
        <v>136.30000000000001</v>
      </c>
      <c r="G17" s="40">
        <v>3.8</v>
      </c>
      <c r="H17" s="45">
        <v>150.9</v>
      </c>
      <c r="I17" s="41">
        <v>19.7</v>
      </c>
      <c r="J17" s="45">
        <v>90</v>
      </c>
      <c r="K17" s="41">
        <v>28.2</v>
      </c>
      <c r="L17" s="40">
        <v>138.30000000000001</v>
      </c>
      <c r="M17" s="41">
        <v>-17.5</v>
      </c>
      <c r="N17" s="45">
        <v>90.9</v>
      </c>
      <c r="O17" s="40">
        <v>-18.7</v>
      </c>
      <c r="P17" s="45">
        <v>105.5</v>
      </c>
      <c r="Q17" s="41">
        <v>10.7</v>
      </c>
      <c r="R17" s="45">
        <v>141.1</v>
      </c>
      <c r="S17" s="41">
        <v>6.2</v>
      </c>
      <c r="T17" s="45">
        <v>117.4</v>
      </c>
      <c r="U17" s="41">
        <v>10.4</v>
      </c>
      <c r="V17" s="45">
        <v>85</v>
      </c>
      <c r="W17" s="41">
        <v>6.9</v>
      </c>
      <c r="X17" s="45">
        <v>105.8</v>
      </c>
      <c r="Y17" s="41">
        <v>-5.6</v>
      </c>
      <c r="Z17" s="45" t="s">
        <v>90</v>
      </c>
      <c r="AA17" s="41" t="s">
        <v>90</v>
      </c>
      <c r="AB17" s="45">
        <v>80.900000000000006</v>
      </c>
      <c r="AC17" s="41">
        <v>15.4</v>
      </c>
    </row>
    <row r="18" spans="1:29" ht="20.25" customHeight="1">
      <c r="A18" s="50" t="s">
        <v>331</v>
      </c>
      <c r="B18" s="51">
        <v>86.2</v>
      </c>
      <c r="C18" s="52">
        <v>2.1</v>
      </c>
      <c r="D18" s="53">
        <v>94.2</v>
      </c>
      <c r="E18" s="52">
        <v>8.3000000000000007</v>
      </c>
      <c r="F18" s="51">
        <v>85.7</v>
      </c>
      <c r="G18" s="53">
        <v>-3.9</v>
      </c>
      <c r="H18" s="51">
        <v>106.5</v>
      </c>
      <c r="I18" s="52">
        <v>20.9</v>
      </c>
      <c r="J18" s="51">
        <v>81.599999999999994</v>
      </c>
      <c r="K18" s="52">
        <v>25.7</v>
      </c>
      <c r="L18" s="53">
        <v>96.3</v>
      </c>
      <c r="M18" s="52">
        <v>0.5</v>
      </c>
      <c r="N18" s="51">
        <v>93.4</v>
      </c>
      <c r="O18" s="53">
        <v>-1.8</v>
      </c>
      <c r="P18" s="51">
        <v>68.3</v>
      </c>
      <c r="Q18" s="52">
        <v>2.7</v>
      </c>
      <c r="R18" s="51">
        <v>114.8</v>
      </c>
      <c r="S18" s="52">
        <v>5.8</v>
      </c>
      <c r="T18" s="51">
        <v>106.3</v>
      </c>
      <c r="U18" s="52">
        <v>4.3</v>
      </c>
      <c r="V18" s="51">
        <v>82.7</v>
      </c>
      <c r="W18" s="52">
        <v>18.5</v>
      </c>
      <c r="X18" s="51">
        <v>92.3</v>
      </c>
      <c r="Y18" s="52">
        <v>-0.1</v>
      </c>
      <c r="Z18" s="51" t="s">
        <v>90</v>
      </c>
      <c r="AA18" s="52" t="s">
        <v>90</v>
      </c>
      <c r="AB18" s="51">
        <v>69.099999999999994</v>
      </c>
      <c r="AC18" s="52">
        <v>1.5</v>
      </c>
    </row>
    <row r="19" spans="1:29" ht="20.25" customHeight="1">
      <c r="A19" s="46" t="s">
        <v>332</v>
      </c>
      <c r="B19" s="45">
        <v>84.8</v>
      </c>
      <c r="C19" s="41">
        <v>3.3</v>
      </c>
      <c r="D19" s="40">
        <v>71.099999999999994</v>
      </c>
      <c r="E19" s="41">
        <v>5.5</v>
      </c>
      <c r="F19" s="45">
        <v>85.5</v>
      </c>
      <c r="G19" s="40">
        <v>-1.3</v>
      </c>
      <c r="H19" s="45">
        <v>107</v>
      </c>
      <c r="I19" s="41">
        <v>24.6</v>
      </c>
      <c r="J19" s="45">
        <v>73.5</v>
      </c>
      <c r="K19" s="41">
        <v>18.2</v>
      </c>
      <c r="L19" s="40">
        <v>92</v>
      </c>
      <c r="M19" s="41">
        <v>-0.8</v>
      </c>
      <c r="N19" s="45">
        <v>89.3</v>
      </c>
      <c r="O19" s="40">
        <v>-8.1999999999999993</v>
      </c>
      <c r="P19" s="45">
        <v>74</v>
      </c>
      <c r="Q19" s="41">
        <v>12.8</v>
      </c>
      <c r="R19" s="45">
        <v>105.5</v>
      </c>
      <c r="S19" s="41">
        <v>6.4</v>
      </c>
      <c r="T19" s="45">
        <v>102.9</v>
      </c>
      <c r="U19" s="41">
        <v>16.7</v>
      </c>
      <c r="V19" s="45">
        <v>82.7</v>
      </c>
      <c r="W19" s="41">
        <v>14.2</v>
      </c>
      <c r="X19" s="45">
        <v>89.9</v>
      </c>
      <c r="Y19" s="41">
        <v>-3.5</v>
      </c>
      <c r="Z19" s="45" t="s">
        <v>90</v>
      </c>
      <c r="AA19" s="41" t="s">
        <v>90</v>
      </c>
      <c r="AB19" s="45">
        <v>82.3</v>
      </c>
      <c r="AC19" s="41">
        <v>21.6</v>
      </c>
    </row>
    <row r="20" spans="1:29" ht="20.25" customHeight="1">
      <c r="A20" s="54" t="s">
        <v>333</v>
      </c>
      <c r="B20" s="45">
        <v>83.7</v>
      </c>
      <c r="C20" s="41">
        <v>1.7</v>
      </c>
      <c r="D20" s="40">
        <v>69.5</v>
      </c>
      <c r="E20" s="41">
        <v>8.9</v>
      </c>
      <c r="F20" s="45">
        <v>86.2</v>
      </c>
      <c r="G20" s="40">
        <v>0.1</v>
      </c>
      <c r="H20" s="45">
        <v>106.8</v>
      </c>
      <c r="I20" s="41">
        <v>24.8</v>
      </c>
      <c r="J20" s="45">
        <v>74.900000000000006</v>
      </c>
      <c r="K20" s="41">
        <v>15.2</v>
      </c>
      <c r="L20" s="40">
        <v>93</v>
      </c>
      <c r="M20" s="41">
        <v>3.3</v>
      </c>
      <c r="N20" s="45">
        <v>91.1</v>
      </c>
      <c r="O20" s="40">
        <v>-4.9000000000000004</v>
      </c>
      <c r="P20" s="45">
        <v>69.2</v>
      </c>
      <c r="Q20" s="41">
        <v>-2</v>
      </c>
      <c r="R20" s="45">
        <v>105.6</v>
      </c>
      <c r="S20" s="41">
        <v>4.9000000000000004</v>
      </c>
      <c r="T20" s="45">
        <v>98.8</v>
      </c>
      <c r="U20" s="41">
        <v>11</v>
      </c>
      <c r="V20" s="45">
        <v>84.7</v>
      </c>
      <c r="W20" s="41">
        <v>18.8</v>
      </c>
      <c r="X20" s="45">
        <v>89.8</v>
      </c>
      <c r="Y20" s="41">
        <v>-6.1</v>
      </c>
      <c r="Z20" s="45" t="s">
        <v>90</v>
      </c>
      <c r="AA20" s="41" t="s">
        <v>90</v>
      </c>
      <c r="AB20" s="45">
        <v>66.599999999999994</v>
      </c>
      <c r="AC20" s="41">
        <v>-2.1</v>
      </c>
    </row>
    <row r="21" spans="1:29" ht="20.25" customHeight="1">
      <c r="A21" s="54" t="s">
        <v>334</v>
      </c>
      <c r="B21" s="45">
        <v>89.9</v>
      </c>
      <c r="C21" s="41">
        <v>2.2000000000000002</v>
      </c>
      <c r="D21" s="40">
        <v>75.400000000000006</v>
      </c>
      <c r="E21" s="41">
        <v>-22.1</v>
      </c>
      <c r="F21" s="45">
        <v>92</v>
      </c>
      <c r="G21" s="40">
        <v>-1.7</v>
      </c>
      <c r="H21" s="45">
        <v>132.69999999999999</v>
      </c>
      <c r="I21" s="41">
        <v>46.1</v>
      </c>
      <c r="J21" s="45">
        <v>88.7</v>
      </c>
      <c r="K21" s="41">
        <v>20.399999999999999</v>
      </c>
      <c r="L21" s="40">
        <v>97.5</v>
      </c>
      <c r="M21" s="41">
        <v>4.0999999999999996</v>
      </c>
      <c r="N21" s="45">
        <v>90.5</v>
      </c>
      <c r="O21" s="40">
        <v>-4.5</v>
      </c>
      <c r="P21" s="45">
        <v>68.5</v>
      </c>
      <c r="Q21" s="41">
        <v>1.2</v>
      </c>
      <c r="R21" s="45">
        <v>104.4</v>
      </c>
      <c r="S21" s="41">
        <v>4.5</v>
      </c>
      <c r="T21" s="45">
        <v>134.19999999999999</v>
      </c>
      <c r="U21" s="41">
        <v>40.4</v>
      </c>
      <c r="V21" s="45">
        <v>84.4</v>
      </c>
      <c r="W21" s="41">
        <v>4.2</v>
      </c>
      <c r="X21" s="45">
        <v>92.6</v>
      </c>
      <c r="Y21" s="41">
        <v>-3</v>
      </c>
      <c r="Z21" s="45" t="s">
        <v>90</v>
      </c>
      <c r="AA21" s="41" t="s">
        <v>90</v>
      </c>
      <c r="AB21" s="45">
        <v>82.6</v>
      </c>
      <c r="AC21" s="41">
        <v>23.3</v>
      </c>
    </row>
    <row r="22" spans="1:29" ht="20.25" customHeight="1">
      <c r="A22" s="54" t="s">
        <v>336</v>
      </c>
      <c r="B22" s="45">
        <v>174.5</v>
      </c>
      <c r="C22" s="41">
        <v>-5.3</v>
      </c>
      <c r="D22" s="40">
        <v>134.19999999999999</v>
      </c>
      <c r="E22" s="41">
        <v>26.5</v>
      </c>
      <c r="F22" s="45">
        <v>194.2</v>
      </c>
      <c r="G22" s="40">
        <v>-1.7</v>
      </c>
      <c r="H22" s="45">
        <v>280</v>
      </c>
      <c r="I22" s="41">
        <v>32.200000000000003</v>
      </c>
      <c r="J22" s="45">
        <v>101.1</v>
      </c>
      <c r="K22" s="41">
        <v>-26.4</v>
      </c>
      <c r="L22" s="40">
        <v>167.7</v>
      </c>
      <c r="M22" s="41">
        <v>-20.5</v>
      </c>
      <c r="N22" s="45">
        <v>257</v>
      </c>
      <c r="O22" s="40">
        <v>-6.6</v>
      </c>
      <c r="P22" s="45">
        <v>158</v>
      </c>
      <c r="Q22" s="41">
        <v>-13</v>
      </c>
      <c r="R22" s="45">
        <v>169.3</v>
      </c>
      <c r="S22" s="41">
        <v>5.9</v>
      </c>
      <c r="T22" s="45">
        <v>180.2</v>
      </c>
      <c r="U22" s="41">
        <v>17.5</v>
      </c>
      <c r="V22" s="45">
        <v>230</v>
      </c>
      <c r="W22" s="41">
        <v>19</v>
      </c>
      <c r="X22" s="45">
        <v>199.9</v>
      </c>
      <c r="Y22" s="41">
        <v>-6.8</v>
      </c>
      <c r="Z22" s="45" t="s">
        <v>90</v>
      </c>
      <c r="AA22" s="41" t="s">
        <v>90</v>
      </c>
      <c r="AB22" s="45">
        <v>108.7</v>
      </c>
      <c r="AC22" s="41">
        <v>1.1000000000000001</v>
      </c>
    </row>
    <row r="23" spans="1:29" ht="20.25" customHeight="1">
      <c r="A23" s="54" t="s">
        <v>337</v>
      </c>
      <c r="B23" s="45">
        <v>85</v>
      </c>
      <c r="C23" s="41">
        <v>-1.5</v>
      </c>
      <c r="D23" s="45">
        <v>65.900000000000006</v>
      </c>
      <c r="E23" s="41">
        <v>-33.200000000000003</v>
      </c>
      <c r="F23" s="45">
        <v>86.2</v>
      </c>
      <c r="G23" s="41">
        <v>-0.1</v>
      </c>
      <c r="H23" s="45">
        <v>111.5</v>
      </c>
      <c r="I23" s="41">
        <v>28.2</v>
      </c>
      <c r="J23" s="45">
        <v>79.900000000000006</v>
      </c>
      <c r="K23" s="41">
        <v>-0.6</v>
      </c>
      <c r="L23" s="45">
        <v>93.2</v>
      </c>
      <c r="M23" s="41">
        <v>-0.2</v>
      </c>
      <c r="N23" s="45">
        <v>94.5</v>
      </c>
      <c r="O23" s="41">
        <v>-3.1</v>
      </c>
      <c r="P23" s="45">
        <v>70.7</v>
      </c>
      <c r="Q23" s="41">
        <v>-0.8</v>
      </c>
      <c r="R23" s="45">
        <v>104</v>
      </c>
      <c r="S23" s="41">
        <v>-2.2999999999999998</v>
      </c>
      <c r="T23" s="45">
        <v>107.2</v>
      </c>
      <c r="U23" s="41">
        <v>19.899999999999999</v>
      </c>
      <c r="V23" s="45">
        <v>84.1</v>
      </c>
      <c r="W23" s="41">
        <v>3.8</v>
      </c>
      <c r="X23" s="45">
        <v>94.6</v>
      </c>
      <c r="Y23" s="41">
        <v>-0.6</v>
      </c>
      <c r="Z23" s="45" t="s">
        <v>90</v>
      </c>
      <c r="AA23" s="41" t="s">
        <v>90</v>
      </c>
      <c r="AB23" s="45">
        <v>64.8</v>
      </c>
      <c r="AC23" s="41">
        <v>-6.5</v>
      </c>
    </row>
    <row r="24" spans="1:29" ht="20.25" customHeight="1">
      <c r="A24" s="54" t="s">
        <v>338</v>
      </c>
      <c r="B24" s="45">
        <v>84</v>
      </c>
      <c r="C24" s="41">
        <v>0.7</v>
      </c>
      <c r="D24" s="45">
        <v>70.8</v>
      </c>
      <c r="E24" s="41">
        <v>-19.8</v>
      </c>
      <c r="F24" s="45">
        <v>84.8</v>
      </c>
      <c r="G24" s="41">
        <v>1.1000000000000001</v>
      </c>
      <c r="H24" s="45">
        <v>79.900000000000006</v>
      </c>
      <c r="I24" s="41">
        <v>-12.1</v>
      </c>
      <c r="J24" s="45">
        <v>70.2</v>
      </c>
      <c r="K24" s="41">
        <v>-5.4</v>
      </c>
      <c r="L24" s="45">
        <v>90.5</v>
      </c>
      <c r="M24" s="41">
        <v>1.9</v>
      </c>
      <c r="N24" s="45">
        <v>98.4</v>
      </c>
      <c r="O24" s="41">
        <v>4.0999999999999996</v>
      </c>
      <c r="P24" s="45">
        <v>71.900000000000006</v>
      </c>
      <c r="Q24" s="41">
        <v>-0.6</v>
      </c>
      <c r="R24" s="45">
        <v>103.2</v>
      </c>
      <c r="S24" s="41">
        <v>1.8</v>
      </c>
      <c r="T24" s="45">
        <v>87.3</v>
      </c>
      <c r="U24" s="41">
        <v>-1.5</v>
      </c>
      <c r="V24" s="45">
        <v>84.9</v>
      </c>
      <c r="W24" s="41">
        <v>3.9</v>
      </c>
      <c r="X24" s="45">
        <v>93.2</v>
      </c>
      <c r="Y24" s="41">
        <v>0.1</v>
      </c>
      <c r="Z24" s="45" t="s">
        <v>90</v>
      </c>
      <c r="AA24" s="41" t="s">
        <v>90</v>
      </c>
      <c r="AB24" s="45">
        <v>66.099999999999994</v>
      </c>
      <c r="AC24" s="41">
        <v>3.8</v>
      </c>
    </row>
    <row r="25" spans="1:29" ht="20.25" customHeight="1">
      <c r="A25" s="334" t="s">
        <v>341</v>
      </c>
      <c r="B25" s="56">
        <v>87.3</v>
      </c>
      <c r="C25" s="257">
        <v>-2.6</v>
      </c>
      <c r="D25" s="56">
        <v>70.8</v>
      </c>
      <c r="E25" s="257">
        <v>-6.1</v>
      </c>
      <c r="F25" s="56">
        <v>87.4</v>
      </c>
      <c r="G25" s="57">
        <v>1.6</v>
      </c>
      <c r="H25" s="56">
        <v>109.5</v>
      </c>
      <c r="I25" s="57">
        <v>27.2</v>
      </c>
      <c r="J25" s="56">
        <v>73.3</v>
      </c>
      <c r="K25" s="57">
        <v>-2.5</v>
      </c>
      <c r="L25" s="56">
        <v>95.1</v>
      </c>
      <c r="M25" s="57">
        <v>3.1</v>
      </c>
      <c r="N25" s="56">
        <v>98.5</v>
      </c>
      <c r="O25" s="257">
        <v>0.8</v>
      </c>
      <c r="P25" s="56">
        <v>74.3</v>
      </c>
      <c r="Q25" s="57">
        <v>4.9000000000000004</v>
      </c>
      <c r="R25" s="56">
        <v>106.1</v>
      </c>
      <c r="S25" s="57">
        <v>1.2</v>
      </c>
      <c r="T25" s="56">
        <v>115.1</v>
      </c>
      <c r="U25" s="57">
        <v>22.1</v>
      </c>
      <c r="V25" s="56">
        <v>90.3</v>
      </c>
      <c r="W25" s="57">
        <v>8.9</v>
      </c>
      <c r="X25" s="56">
        <v>98.5</v>
      </c>
      <c r="Y25" s="57">
        <v>-14.2</v>
      </c>
      <c r="Z25" s="56" t="s">
        <v>90</v>
      </c>
      <c r="AA25" s="57" t="s">
        <v>90</v>
      </c>
      <c r="AB25" s="56">
        <v>70.400000000000006</v>
      </c>
      <c r="AC25" s="57">
        <v>-16.5</v>
      </c>
    </row>
    <row r="26" spans="1:29" ht="16.5" customHeight="1">
      <c r="A26" s="398" t="s">
        <v>342</v>
      </c>
      <c r="B26" s="399"/>
      <c r="C26" s="399"/>
      <c r="D26" s="399"/>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278</v>
      </c>
      <c r="B27" s="45">
        <v>100.7</v>
      </c>
      <c r="C27" s="41">
        <v>0.7</v>
      </c>
      <c r="D27" s="45" t="s">
        <v>90</v>
      </c>
      <c r="E27" s="41" t="s">
        <v>90</v>
      </c>
      <c r="F27" s="45">
        <v>101.3</v>
      </c>
      <c r="G27" s="40">
        <v>1.3</v>
      </c>
      <c r="H27" s="45" t="s">
        <v>90</v>
      </c>
      <c r="I27" s="41" t="s">
        <v>90</v>
      </c>
      <c r="J27" s="45">
        <v>106.7</v>
      </c>
      <c r="K27" s="41">
        <v>6.8</v>
      </c>
      <c r="L27" s="40">
        <v>118.1</v>
      </c>
      <c r="M27" s="41">
        <v>18.2</v>
      </c>
      <c r="N27" s="45">
        <v>98.8</v>
      </c>
      <c r="O27" s="40">
        <v>-1.3</v>
      </c>
      <c r="P27" s="45">
        <v>105.6</v>
      </c>
      <c r="Q27" s="41">
        <v>5.6</v>
      </c>
      <c r="R27" s="45">
        <v>101.8</v>
      </c>
      <c r="S27" s="41">
        <v>1.8</v>
      </c>
      <c r="T27" s="45">
        <v>101.3</v>
      </c>
      <c r="U27" s="41">
        <v>1.3</v>
      </c>
      <c r="V27" s="45">
        <v>98.1</v>
      </c>
      <c r="W27" s="41">
        <v>-2</v>
      </c>
      <c r="X27" s="45">
        <v>103.9</v>
      </c>
      <c r="Y27" s="41">
        <v>3.8</v>
      </c>
      <c r="Z27" s="45">
        <v>68.7</v>
      </c>
      <c r="AA27" s="41">
        <v>-31.3</v>
      </c>
      <c r="AB27" s="45">
        <v>88.1</v>
      </c>
      <c r="AC27" s="41">
        <v>-11.9</v>
      </c>
    </row>
    <row r="28" spans="1:29" ht="20.25" customHeight="1">
      <c r="A28" s="39" t="s">
        <v>279</v>
      </c>
      <c r="B28" s="45">
        <v>100</v>
      </c>
      <c r="C28" s="41">
        <v>-0.7</v>
      </c>
      <c r="D28" s="40">
        <v>76.7</v>
      </c>
      <c r="E28" s="41" t="s">
        <v>90</v>
      </c>
      <c r="F28" s="45">
        <v>103.5</v>
      </c>
      <c r="G28" s="40">
        <v>2.2000000000000002</v>
      </c>
      <c r="H28" s="45">
        <v>93.3</v>
      </c>
      <c r="I28" s="41" t="s">
        <v>90</v>
      </c>
      <c r="J28" s="45">
        <v>93.4</v>
      </c>
      <c r="K28" s="41">
        <v>-12.5</v>
      </c>
      <c r="L28" s="40">
        <v>126.5</v>
      </c>
      <c r="M28" s="41">
        <v>7.1</v>
      </c>
      <c r="N28" s="45">
        <v>106.9</v>
      </c>
      <c r="O28" s="40">
        <v>8.1999999999999993</v>
      </c>
      <c r="P28" s="45">
        <v>93.8</v>
      </c>
      <c r="Q28" s="41">
        <v>-11.2</v>
      </c>
      <c r="R28" s="45">
        <v>98.2</v>
      </c>
      <c r="S28" s="41">
        <v>-3.5</v>
      </c>
      <c r="T28" s="45">
        <v>102.5</v>
      </c>
      <c r="U28" s="41">
        <v>1.2</v>
      </c>
      <c r="V28" s="45">
        <v>97.6</v>
      </c>
      <c r="W28" s="41">
        <v>-0.5</v>
      </c>
      <c r="X28" s="45">
        <v>110.8</v>
      </c>
      <c r="Y28" s="41">
        <v>6.6</v>
      </c>
      <c r="Z28" s="45">
        <v>233.6</v>
      </c>
      <c r="AA28" s="41">
        <v>240</v>
      </c>
      <c r="AB28" s="45">
        <v>72.400000000000006</v>
      </c>
      <c r="AC28" s="41">
        <v>-17.8</v>
      </c>
    </row>
    <row r="29" spans="1:29" s="38" customFormat="1" ht="20.25" customHeight="1">
      <c r="A29" s="39" t="s">
        <v>280</v>
      </c>
      <c r="B29" s="45">
        <v>98.4</v>
      </c>
      <c r="C29" s="41">
        <v>-1.6</v>
      </c>
      <c r="D29" s="40">
        <v>74.5</v>
      </c>
      <c r="E29" s="41">
        <v>-2.9</v>
      </c>
      <c r="F29" s="45">
        <v>103.1</v>
      </c>
      <c r="G29" s="40">
        <v>-0.4</v>
      </c>
      <c r="H29" s="45">
        <v>95.6</v>
      </c>
      <c r="I29" s="41">
        <v>2.5</v>
      </c>
      <c r="J29" s="45">
        <v>85.2</v>
      </c>
      <c r="K29" s="41">
        <v>-8.8000000000000007</v>
      </c>
      <c r="L29" s="40">
        <v>115.2</v>
      </c>
      <c r="M29" s="41">
        <v>-8.9</v>
      </c>
      <c r="N29" s="45">
        <v>113.1</v>
      </c>
      <c r="O29" s="40">
        <v>5.8</v>
      </c>
      <c r="P29" s="45">
        <v>88.6</v>
      </c>
      <c r="Q29" s="41">
        <v>-5.5</v>
      </c>
      <c r="R29" s="45">
        <v>101.8</v>
      </c>
      <c r="S29" s="41">
        <v>3.7</v>
      </c>
      <c r="T29" s="45">
        <v>99.8</v>
      </c>
      <c r="U29" s="41">
        <v>-2.6</v>
      </c>
      <c r="V29" s="45">
        <v>92.5</v>
      </c>
      <c r="W29" s="41">
        <v>-5.2</v>
      </c>
      <c r="X29" s="45">
        <v>109</v>
      </c>
      <c r="Y29" s="41">
        <v>-1.6</v>
      </c>
      <c r="Z29" s="45">
        <v>222.3</v>
      </c>
      <c r="AA29" s="41">
        <v>-4.8</v>
      </c>
      <c r="AB29" s="45">
        <v>76.3</v>
      </c>
      <c r="AC29" s="41">
        <v>5.4</v>
      </c>
    </row>
    <row r="30" spans="1:29" s="38" customFormat="1" ht="20.25" customHeight="1">
      <c r="A30" s="39" t="s">
        <v>318</v>
      </c>
      <c r="B30" s="45">
        <v>97.9</v>
      </c>
      <c r="C30" s="41">
        <v>-0.5</v>
      </c>
      <c r="D30" s="40">
        <v>72</v>
      </c>
      <c r="E30" s="41">
        <v>-3.4</v>
      </c>
      <c r="F30" s="45">
        <v>104.3</v>
      </c>
      <c r="G30" s="40">
        <v>1.2</v>
      </c>
      <c r="H30" s="45">
        <v>100.7</v>
      </c>
      <c r="I30" s="41">
        <v>5.3</v>
      </c>
      <c r="J30" s="45">
        <v>70.900000000000006</v>
      </c>
      <c r="K30" s="41">
        <v>-16.8</v>
      </c>
      <c r="L30" s="40">
        <v>106.3</v>
      </c>
      <c r="M30" s="41">
        <v>-7.7</v>
      </c>
      <c r="N30" s="45">
        <v>118.4</v>
      </c>
      <c r="O30" s="40">
        <v>4.7</v>
      </c>
      <c r="P30" s="45">
        <v>87.2</v>
      </c>
      <c r="Q30" s="41">
        <v>-1.6</v>
      </c>
      <c r="R30" s="45">
        <v>104.6</v>
      </c>
      <c r="S30" s="41">
        <v>2.8</v>
      </c>
      <c r="T30" s="45">
        <v>97</v>
      </c>
      <c r="U30" s="41">
        <v>-2.8</v>
      </c>
      <c r="V30" s="45">
        <v>93.5</v>
      </c>
      <c r="W30" s="41">
        <v>1.1000000000000001</v>
      </c>
      <c r="X30" s="45">
        <v>111.8</v>
      </c>
      <c r="Y30" s="41">
        <v>2.6</v>
      </c>
      <c r="Z30" s="45" t="s">
        <v>344</v>
      </c>
      <c r="AA30" s="41" t="s">
        <v>344</v>
      </c>
      <c r="AB30" s="45">
        <v>78.7</v>
      </c>
      <c r="AC30" s="41">
        <v>3.1</v>
      </c>
    </row>
    <row r="31" spans="1:29" s="38" customFormat="1" ht="20.25" customHeight="1">
      <c r="A31" s="39" t="s">
        <v>335</v>
      </c>
      <c r="B31" s="45">
        <v>99.9</v>
      </c>
      <c r="C31" s="41">
        <v>2</v>
      </c>
      <c r="D31" s="40">
        <v>77.5</v>
      </c>
      <c r="E31" s="41">
        <v>7.6</v>
      </c>
      <c r="F31" s="45">
        <v>103.9</v>
      </c>
      <c r="G31" s="40">
        <v>-0.4</v>
      </c>
      <c r="H31" s="45">
        <v>112.3</v>
      </c>
      <c r="I31" s="41">
        <v>11.5</v>
      </c>
      <c r="J31" s="45">
        <v>79.7</v>
      </c>
      <c r="K31" s="41">
        <v>12.4</v>
      </c>
      <c r="L31" s="40">
        <v>102</v>
      </c>
      <c r="M31" s="41">
        <v>-4</v>
      </c>
      <c r="N31" s="45">
        <v>117.3</v>
      </c>
      <c r="O31" s="40">
        <v>-0.9</v>
      </c>
      <c r="P31" s="45">
        <v>90.3</v>
      </c>
      <c r="Q31" s="41">
        <v>3.6</v>
      </c>
      <c r="R31" s="45">
        <v>111.7</v>
      </c>
      <c r="S31" s="41">
        <v>6.8</v>
      </c>
      <c r="T31" s="45">
        <v>104.5</v>
      </c>
      <c r="U31" s="41">
        <v>7.7</v>
      </c>
      <c r="V31" s="45">
        <v>107.6</v>
      </c>
      <c r="W31" s="41">
        <v>15.1</v>
      </c>
      <c r="X31" s="45">
        <v>108.4</v>
      </c>
      <c r="Y31" s="41">
        <v>-3</v>
      </c>
      <c r="Z31" s="51" t="s">
        <v>344</v>
      </c>
      <c r="AA31" s="52" t="s">
        <v>344</v>
      </c>
      <c r="AB31" s="51">
        <v>86.2</v>
      </c>
      <c r="AC31" s="52">
        <v>9.5</v>
      </c>
    </row>
    <row r="32" spans="1:29" ht="20.25" customHeight="1">
      <c r="A32" s="46" t="s">
        <v>326</v>
      </c>
      <c r="B32" s="47">
        <v>100.5</v>
      </c>
      <c r="C32" s="48">
        <v>2.2000000000000002</v>
      </c>
      <c r="D32" s="49">
        <v>77.8</v>
      </c>
      <c r="E32" s="48">
        <v>7.2</v>
      </c>
      <c r="F32" s="47">
        <v>102.4</v>
      </c>
      <c r="G32" s="49">
        <v>-1.5</v>
      </c>
      <c r="H32" s="47">
        <v>100.8</v>
      </c>
      <c r="I32" s="48">
        <v>7.9</v>
      </c>
      <c r="J32" s="47">
        <v>80.099999999999994</v>
      </c>
      <c r="K32" s="48">
        <v>10.5</v>
      </c>
      <c r="L32" s="49">
        <v>98.9</v>
      </c>
      <c r="M32" s="48">
        <v>-11.3</v>
      </c>
      <c r="N32" s="47">
        <v>123.4</v>
      </c>
      <c r="O32" s="49">
        <v>7.1</v>
      </c>
      <c r="P32" s="47">
        <v>90.7</v>
      </c>
      <c r="Q32" s="48">
        <v>2.4</v>
      </c>
      <c r="R32" s="47">
        <v>110.7</v>
      </c>
      <c r="S32" s="48">
        <v>2.1</v>
      </c>
      <c r="T32" s="47">
        <v>93</v>
      </c>
      <c r="U32" s="48">
        <v>-7.5</v>
      </c>
      <c r="V32" s="47">
        <v>106.8</v>
      </c>
      <c r="W32" s="48">
        <v>11.6</v>
      </c>
      <c r="X32" s="47">
        <v>112.1</v>
      </c>
      <c r="Y32" s="48">
        <v>1.6</v>
      </c>
      <c r="Z32" s="47" t="s">
        <v>90</v>
      </c>
      <c r="AA32" s="48" t="s">
        <v>90</v>
      </c>
      <c r="AB32" s="47">
        <v>97.8</v>
      </c>
      <c r="AC32" s="48">
        <v>27.3</v>
      </c>
    </row>
    <row r="33" spans="1:29" ht="20.25" customHeight="1">
      <c r="A33" s="50" t="s">
        <v>327</v>
      </c>
      <c r="B33" s="45">
        <v>100.9</v>
      </c>
      <c r="C33" s="41">
        <v>1.9</v>
      </c>
      <c r="D33" s="40">
        <v>68.099999999999994</v>
      </c>
      <c r="E33" s="41">
        <v>-6.5</v>
      </c>
      <c r="F33" s="45">
        <v>104.9</v>
      </c>
      <c r="G33" s="40">
        <v>0.3</v>
      </c>
      <c r="H33" s="45">
        <v>87.2</v>
      </c>
      <c r="I33" s="41">
        <v>-10.5</v>
      </c>
      <c r="J33" s="45">
        <v>77.5</v>
      </c>
      <c r="K33" s="41">
        <v>7</v>
      </c>
      <c r="L33" s="40">
        <v>102.9</v>
      </c>
      <c r="M33" s="41">
        <v>-6.3</v>
      </c>
      <c r="N33" s="45">
        <v>121.9</v>
      </c>
      <c r="O33" s="40">
        <v>3.1</v>
      </c>
      <c r="P33" s="45">
        <v>91.2</v>
      </c>
      <c r="Q33" s="41">
        <v>-2</v>
      </c>
      <c r="R33" s="45">
        <v>112.2</v>
      </c>
      <c r="S33" s="41">
        <v>7.1</v>
      </c>
      <c r="T33" s="45">
        <v>96.7</v>
      </c>
      <c r="U33" s="41">
        <v>-2.4</v>
      </c>
      <c r="V33" s="45">
        <v>107.8</v>
      </c>
      <c r="W33" s="41">
        <v>6.5</v>
      </c>
      <c r="X33" s="45">
        <v>118</v>
      </c>
      <c r="Y33" s="41">
        <v>4.2</v>
      </c>
      <c r="Z33" s="45" t="s">
        <v>90</v>
      </c>
      <c r="AA33" s="41" t="s">
        <v>90</v>
      </c>
      <c r="AB33" s="45">
        <v>81.099999999999994</v>
      </c>
      <c r="AC33" s="41">
        <v>6.6</v>
      </c>
    </row>
    <row r="34" spans="1:29" ht="20.25" customHeight="1">
      <c r="A34" s="50" t="s">
        <v>328</v>
      </c>
      <c r="B34" s="45">
        <v>97.5</v>
      </c>
      <c r="C34" s="41">
        <v>0.1</v>
      </c>
      <c r="D34" s="40">
        <v>71.5</v>
      </c>
      <c r="E34" s="41">
        <v>-0.6</v>
      </c>
      <c r="F34" s="45">
        <v>103.2</v>
      </c>
      <c r="G34" s="40">
        <v>-0.6</v>
      </c>
      <c r="H34" s="45">
        <v>85.8</v>
      </c>
      <c r="I34" s="41">
        <v>-19.5</v>
      </c>
      <c r="J34" s="45">
        <v>76.599999999999994</v>
      </c>
      <c r="K34" s="41">
        <v>13.3</v>
      </c>
      <c r="L34" s="40">
        <v>101.2</v>
      </c>
      <c r="M34" s="41">
        <v>-4.3</v>
      </c>
      <c r="N34" s="45">
        <v>119.3</v>
      </c>
      <c r="O34" s="40">
        <v>2.4</v>
      </c>
      <c r="P34" s="45">
        <v>85.6</v>
      </c>
      <c r="Q34" s="41">
        <v>-3.8</v>
      </c>
      <c r="R34" s="45">
        <v>115.9</v>
      </c>
      <c r="S34" s="41">
        <v>11</v>
      </c>
      <c r="T34" s="45">
        <v>100.4</v>
      </c>
      <c r="U34" s="41">
        <v>3.4</v>
      </c>
      <c r="V34" s="45">
        <v>109.1</v>
      </c>
      <c r="W34" s="41">
        <v>13.1</v>
      </c>
      <c r="X34" s="45">
        <v>104.6</v>
      </c>
      <c r="Y34" s="41">
        <v>-6</v>
      </c>
      <c r="Z34" s="45" t="s">
        <v>90</v>
      </c>
      <c r="AA34" s="41" t="s">
        <v>90</v>
      </c>
      <c r="AB34" s="45">
        <v>80</v>
      </c>
      <c r="AC34" s="41">
        <v>6</v>
      </c>
    </row>
    <row r="35" spans="1:29" ht="20.25" customHeight="1">
      <c r="A35" s="50" t="s">
        <v>329</v>
      </c>
      <c r="B35" s="45">
        <v>99.8</v>
      </c>
      <c r="C35" s="41">
        <v>1.7</v>
      </c>
      <c r="D35" s="40">
        <v>77.900000000000006</v>
      </c>
      <c r="E35" s="41">
        <v>9.9</v>
      </c>
      <c r="F35" s="45">
        <v>105</v>
      </c>
      <c r="G35" s="40">
        <v>0.2</v>
      </c>
      <c r="H35" s="45">
        <v>112</v>
      </c>
      <c r="I35" s="41">
        <v>13</v>
      </c>
      <c r="J35" s="45">
        <v>78.3</v>
      </c>
      <c r="K35" s="41">
        <v>13.3</v>
      </c>
      <c r="L35" s="40">
        <v>102.3</v>
      </c>
      <c r="M35" s="41">
        <v>-3.4</v>
      </c>
      <c r="N35" s="45">
        <v>112.5</v>
      </c>
      <c r="O35" s="40">
        <v>-3.9</v>
      </c>
      <c r="P35" s="45">
        <v>92</v>
      </c>
      <c r="Q35" s="41">
        <v>3.5</v>
      </c>
      <c r="R35" s="45">
        <v>116.2</v>
      </c>
      <c r="S35" s="41">
        <v>14.3</v>
      </c>
      <c r="T35" s="45">
        <v>98.8</v>
      </c>
      <c r="U35" s="41">
        <v>3.7</v>
      </c>
      <c r="V35" s="45">
        <v>108.8</v>
      </c>
      <c r="W35" s="41">
        <v>17.100000000000001</v>
      </c>
      <c r="X35" s="45">
        <v>106.4</v>
      </c>
      <c r="Y35" s="41">
        <v>-5.6</v>
      </c>
      <c r="Z35" s="45" t="s">
        <v>90</v>
      </c>
      <c r="AA35" s="41" t="s">
        <v>90</v>
      </c>
      <c r="AB35" s="45">
        <v>83.5</v>
      </c>
      <c r="AC35" s="41">
        <v>0.4</v>
      </c>
    </row>
    <row r="36" spans="1:29" ht="20.25" customHeight="1">
      <c r="A36" s="50" t="s">
        <v>330</v>
      </c>
      <c r="B36" s="45">
        <v>99.9</v>
      </c>
      <c r="C36" s="41">
        <v>2.1</v>
      </c>
      <c r="D36" s="40">
        <v>77.8</v>
      </c>
      <c r="E36" s="41">
        <v>10.8</v>
      </c>
      <c r="F36" s="45">
        <v>105.6</v>
      </c>
      <c r="G36" s="40">
        <v>-0.1</v>
      </c>
      <c r="H36" s="45">
        <v>125.2</v>
      </c>
      <c r="I36" s="41">
        <v>24.2</v>
      </c>
      <c r="J36" s="45">
        <v>80.5</v>
      </c>
      <c r="K36" s="41">
        <v>12.3</v>
      </c>
      <c r="L36" s="40">
        <v>102.4</v>
      </c>
      <c r="M36" s="41">
        <v>-1.9</v>
      </c>
      <c r="N36" s="45">
        <v>114.8</v>
      </c>
      <c r="O36" s="40">
        <v>-2.8</v>
      </c>
      <c r="P36" s="45">
        <v>90.2</v>
      </c>
      <c r="Q36" s="41">
        <v>5.6</v>
      </c>
      <c r="R36" s="45">
        <v>112.8</v>
      </c>
      <c r="S36" s="41">
        <v>5.6</v>
      </c>
      <c r="T36" s="45">
        <v>106.7</v>
      </c>
      <c r="U36" s="41">
        <v>14.2</v>
      </c>
      <c r="V36" s="45">
        <v>107.4</v>
      </c>
      <c r="W36" s="41">
        <v>17</v>
      </c>
      <c r="X36" s="45">
        <v>104.6</v>
      </c>
      <c r="Y36" s="41">
        <v>-6.4</v>
      </c>
      <c r="Z36" s="45" t="s">
        <v>90</v>
      </c>
      <c r="AA36" s="41" t="s">
        <v>90</v>
      </c>
      <c r="AB36" s="45">
        <v>83.4</v>
      </c>
      <c r="AC36" s="41">
        <v>4.9000000000000004</v>
      </c>
    </row>
    <row r="37" spans="1:29" ht="20.25" customHeight="1">
      <c r="A37" s="50" t="s">
        <v>331</v>
      </c>
      <c r="B37" s="51">
        <v>99.8</v>
      </c>
      <c r="C37" s="52">
        <v>3.2</v>
      </c>
      <c r="D37" s="53">
        <v>81.7</v>
      </c>
      <c r="E37" s="52">
        <v>16.5</v>
      </c>
      <c r="F37" s="51">
        <v>103.8</v>
      </c>
      <c r="G37" s="53">
        <v>0.3</v>
      </c>
      <c r="H37" s="51">
        <v>124.6</v>
      </c>
      <c r="I37" s="52">
        <v>20.9</v>
      </c>
      <c r="J37" s="51">
        <v>81.099999999999994</v>
      </c>
      <c r="K37" s="52">
        <v>16.7</v>
      </c>
      <c r="L37" s="53">
        <v>103.9</v>
      </c>
      <c r="M37" s="52">
        <v>-1.3</v>
      </c>
      <c r="N37" s="51">
        <v>118</v>
      </c>
      <c r="O37" s="53">
        <v>-1.8</v>
      </c>
      <c r="P37" s="51">
        <v>86.7</v>
      </c>
      <c r="Q37" s="52">
        <v>1.8</v>
      </c>
      <c r="R37" s="51">
        <v>118</v>
      </c>
      <c r="S37" s="52">
        <v>9.6999999999999993</v>
      </c>
      <c r="T37" s="51">
        <v>114.3</v>
      </c>
      <c r="U37" s="52">
        <v>17.8</v>
      </c>
      <c r="V37" s="51">
        <v>107.1</v>
      </c>
      <c r="W37" s="52">
        <v>18.600000000000001</v>
      </c>
      <c r="X37" s="51">
        <v>105.2</v>
      </c>
      <c r="Y37" s="52">
        <v>-3.8</v>
      </c>
      <c r="Z37" s="51" t="s">
        <v>90</v>
      </c>
      <c r="AA37" s="52" t="s">
        <v>90</v>
      </c>
      <c r="AB37" s="51">
        <v>83.5</v>
      </c>
      <c r="AC37" s="52">
        <v>5.4</v>
      </c>
    </row>
    <row r="38" spans="1:29" ht="20.25" customHeight="1">
      <c r="A38" s="46" t="s">
        <v>332</v>
      </c>
      <c r="B38" s="45">
        <v>100.9</v>
      </c>
      <c r="C38" s="41">
        <v>3.4</v>
      </c>
      <c r="D38" s="40">
        <v>75.2</v>
      </c>
      <c r="E38" s="41">
        <v>5.5</v>
      </c>
      <c r="F38" s="45">
        <v>104.2</v>
      </c>
      <c r="G38" s="40">
        <v>-1.4</v>
      </c>
      <c r="H38" s="45">
        <v>125.1</v>
      </c>
      <c r="I38" s="41">
        <v>24.6</v>
      </c>
      <c r="J38" s="45">
        <v>79.599999999999994</v>
      </c>
      <c r="K38" s="41">
        <v>16.899999999999999</v>
      </c>
      <c r="L38" s="40">
        <v>103</v>
      </c>
      <c r="M38" s="41">
        <v>0</v>
      </c>
      <c r="N38" s="45">
        <v>112.8</v>
      </c>
      <c r="O38" s="40">
        <v>-5.4</v>
      </c>
      <c r="P38" s="45">
        <v>94</v>
      </c>
      <c r="Q38" s="41">
        <v>11.9</v>
      </c>
      <c r="R38" s="45">
        <v>111.6</v>
      </c>
      <c r="S38" s="41">
        <v>6.2</v>
      </c>
      <c r="T38" s="45">
        <v>110.7</v>
      </c>
      <c r="U38" s="41">
        <v>17</v>
      </c>
      <c r="V38" s="45">
        <v>107.1</v>
      </c>
      <c r="W38" s="41">
        <v>14.7</v>
      </c>
      <c r="X38" s="45">
        <v>106.2</v>
      </c>
      <c r="Y38" s="41">
        <v>-3.6</v>
      </c>
      <c r="Z38" s="45" t="s">
        <v>90</v>
      </c>
      <c r="AA38" s="41" t="s">
        <v>90</v>
      </c>
      <c r="AB38" s="45">
        <v>100.4</v>
      </c>
      <c r="AC38" s="41">
        <v>21.5</v>
      </c>
    </row>
    <row r="39" spans="1:29" ht="20.25" customHeight="1">
      <c r="A39" s="54" t="s">
        <v>333</v>
      </c>
      <c r="B39" s="45">
        <v>99.6</v>
      </c>
      <c r="C39" s="41">
        <v>2</v>
      </c>
      <c r="D39" s="40">
        <v>73.5</v>
      </c>
      <c r="E39" s="41">
        <v>8.9</v>
      </c>
      <c r="F39" s="45">
        <v>105.1</v>
      </c>
      <c r="G39" s="40">
        <v>0.3</v>
      </c>
      <c r="H39" s="45">
        <v>125</v>
      </c>
      <c r="I39" s="41">
        <v>24.9</v>
      </c>
      <c r="J39" s="45">
        <v>81.2</v>
      </c>
      <c r="K39" s="41">
        <v>17.5</v>
      </c>
      <c r="L39" s="40">
        <v>103.7</v>
      </c>
      <c r="M39" s="41">
        <v>3.1</v>
      </c>
      <c r="N39" s="45">
        <v>114.8</v>
      </c>
      <c r="O39" s="40">
        <v>-5.2</v>
      </c>
      <c r="P39" s="45">
        <v>88.6</v>
      </c>
      <c r="Q39" s="41">
        <v>-0.3</v>
      </c>
      <c r="R39" s="45">
        <v>110.9</v>
      </c>
      <c r="S39" s="41">
        <v>5.9</v>
      </c>
      <c r="T39" s="45">
        <v>106.2</v>
      </c>
      <c r="U39" s="41">
        <v>11.7</v>
      </c>
      <c r="V39" s="45">
        <v>109.2</v>
      </c>
      <c r="W39" s="41">
        <v>19</v>
      </c>
      <c r="X39" s="45">
        <v>106.2</v>
      </c>
      <c r="Y39" s="41">
        <v>-5.9</v>
      </c>
      <c r="Z39" s="45" t="s">
        <v>90</v>
      </c>
      <c r="AA39" s="41" t="s">
        <v>90</v>
      </c>
      <c r="AB39" s="45">
        <v>81.3</v>
      </c>
      <c r="AC39" s="41">
        <v>-2</v>
      </c>
    </row>
    <row r="40" spans="1:29" ht="20.25" customHeight="1">
      <c r="A40" s="54" t="s">
        <v>334</v>
      </c>
      <c r="B40" s="45">
        <v>101.4</v>
      </c>
      <c r="C40" s="41">
        <v>1.6</v>
      </c>
      <c r="D40" s="40">
        <v>79.8</v>
      </c>
      <c r="E40" s="41">
        <v>11.9</v>
      </c>
      <c r="F40" s="45">
        <v>103.1</v>
      </c>
      <c r="G40" s="40">
        <v>-2.6</v>
      </c>
      <c r="H40" s="45">
        <v>125.3</v>
      </c>
      <c r="I40" s="41">
        <v>18</v>
      </c>
      <c r="J40" s="45">
        <v>81.5</v>
      </c>
      <c r="K40" s="41">
        <v>7.9</v>
      </c>
      <c r="L40" s="40">
        <v>102.1</v>
      </c>
      <c r="M40" s="41">
        <v>-2.1</v>
      </c>
      <c r="N40" s="45">
        <v>114.2</v>
      </c>
      <c r="O40" s="40">
        <v>-4.5</v>
      </c>
      <c r="P40" s="45">
        <v>87.5</v>
      </c>
      <c r="Q40" s="41">
        <v>0.8</v>
      </c>
      <c r="R40" s="45">
        <v>109.3</v>
      </c>
      <c r="S40" s="41">
        <v>3.8</v>
      </c>
      <c r="T40" s="45">
        <v>115.3</v>
      </c>
      <c r="U40" s="41">
        <v>20.5</v>
      </c>
      <c r="V40" s="45">
        <v>109.3</v>
      </c>
      <c r="W40" s="41">
        <v>4.3</v>
      </c>
      <c r="X40" s="45">
        <v>109.4</v>
      </c>
      <c r="Y40" s="41">
        <v>-3.1</v>
      </c>
      <c r="Z40" s="45" t="s">
        <v>90</v>
      </c>
      <c r="AA40" s="41" t="s">
        <v>90</v>
      </c>
      <c r="AB40" s="45">
        <v>100.8</v>
      </c>
      <c r="AC40" s="41">
        <v>28.9</v>
      </c>
    </row>
    <row r="41" spans="1:29" ht="20.25" customHeight="1">
      <c r="A41" s="54" t="s">
        <v>336</v>
      </c>
      <c r="B41" s="45">
        <v>100</v>
      </c>
      <c r="C41" s="41">
        <v>1.5</v>
      </c>
      <c r="D41" s="40">
        <v>77.8</v>
      </c>
      <c r="E41" s="41">
        <v>5.7</v>
      </c>
      <c r="F41" s="45">
        <v>105.1</v>
      </c>
      <c r="G41" s="40">
        <v>0.6</v>
      </c>
      <c r="H41" s="45">
        <v>129</v>
      </c>
      <c r="I41" s="41">
        <v>24.4</v>
      </c>
      <c r="J41" s="45">
        <v>79.8</v>
      </c>
      <c r="K41" s="41">
        <v>7.1</v>
      </c>
      <c r="L41" s="40">
        <v>101.6</v>
      </c>
      <c r="M41" s="41">
        <v>-2.8</v>
      </c>
      <c r="N41" s="45">
        <v>116.7</v>
      </c>
      <c r="O41" s="40">
        <v>-5.9</v>
      </c>
      <c r="P41" s="45">
        <v>94.6</v>
      </c>
      <c r="Q41" s="41">
        <v>9.9</v>
      </c>
      <c r="R41" s="45">
        <v>111.5</v>
      </c>
      <c r="S41" s="41">
        <v>6.1</v>
      </c>
      <c r="T41" s="45">
        <v>120.7</v>
      </c>
      <c r="U41" s="41">
        <v>23.4</v>
      </c>
      <c r="V41" s="45">
        <v>108.5</v>
      </c>
      <c r="W41" s="41">
        <v>20.7</v>
      </c>
      <c r="X41" s="45">
        <v>106.5</v>
      </c>
      <c r="Y41" s="41">
        <v>-3.8</v>
      </c>
      <c r="Z41" s="45" t="s">
        <v>90</v>
      </c>
      <c r="AA41" s="41" t="s">
        <v>90</v>
      </c>
      <c r="AB41" s="45">
        <v>80.7</v>
      </c>
      <c r="AC41" s="41">
        <v>-4.5999999999999996</v>
      </c>
    </row>
    <row r="42" spans="1:29" ht="20.25" customHeight="1">
      <c r="A42" s="54" t="s">
        <v>337</v>
      </c>
      <c r="B42" s="45">
        <v>98.7</v>
      </c>
      <c r="C42" s="41">
        <v>-0.8</v>
      </c>
      <c r="D42" s="45">
        <v>69.7</v>
      </c>
      <c r="E42" s="41">
        <v>-8</v>
      </c>
      <c r="F42" s="45">
        <v>102.3</v>
      </c>
      <c r="G42" s="41">
        <v>0</v>
      </c>
      <c r="H42" s="45">
        <v>130.5</v>
      </c>
      <c r="I42" s="41">
        <v>28.3</v>
      </c>
      <c r="J42" s="45">
        <v>74.900000000000006</v>
      </c>
      <c r="K42" s="41">
        <v>-6.5</v>
      </c>
      <c r="L42" s="45">
        <v>103.3</v>
      </c>
      <c r="M42" s="41">
        <v>0.8</v>
      </c>
      <c r="N42" s="45">
        <v>119.4</v>
      </c>
      <c r="O42" s="41">
        <v>-0.6</v>
      </c>
      <c r="P42" s="45">
        <v>88.7</v>
      </c>
      <c r="Q42" s="41">
        <v>-2.4</v>
      </c>
      <c r="R42" s="45">
        <v>108.3</v>
      </c>
      <c r="S42" s="41">
        <v>3.2</v>
      </c>
      <c r="T42" s="45">
        <v>115.3</v>
      </c>
      <c r="U42" s="41">
        <v>20</v>
      </c>
      <c r="V42" s="45">
        <v>108.7</v>
      </c>
      <c r="W42" s="41">
        <v>3.7</v>
      </c>
      <c r="X42" s="45">
        <v>110</v>
      </c>
      <c r="Y42" s="41">
        <v>-1.7</v>
      </c>
      <c r="Z42" s="45" t="s">
        <v>90</v>
      </c>
      <c r="AA42" s="41" t="s">
        <v>90</v>
      </c>
      <c r="AB42" s="45">
        <v>78.8</v>
      </c>
      <c r="AC42" s="41">
        <v>-6.5</v>
      </c>
    </row>
    <row r="43" spans="1:29" ht="20.25" customHeight="1">
      <c r="A43" s="54" t="s">
        <v>338</v>
      </c>
      <c r="B43" s="45">
        <v>99.1</v>
      </c>
      <c r="C43" s="41">
        <v>-0.2</v>
      </c>
      <c r="D43" s="45">
        <v>74.900000000000006</v>
      </c>
      <c r="E43" s="41">
        <v>-19.8</v>
      </c>
      <c r="F43" s="45">
        <v>103.4</v>
      </c>
      <c r="G43" s="41">
        <v>0.8</v>
      </c>
      <c r="H43" s="45">
        <v>93.5</v>
      </c>
      <c r="I43" s="41">
        <v>-12</v>
      </c>
      <c r="J43" s="45">
        <v>77</v>
      </c>
      <c r="K43" s="41">
        <v>-4</v>
      </c>
      <c r="L43" s="45">
        <v>100.4</v>
      </c>
      <c r="M43" s="41">
        <v>1</v>
      </c>
      <c r="N43" s="45">
        <v>121.2</v>
      </c>
      <c r="O43" s="41">
        <v>1.5</v>
      </c>
      <c r="P43" s="45">
        <v>91.6</v>
      </c>
      <c r="Q43" s="41">
        <v>-0.5</v>
      </c>
      <c r="R43" s="45">
        <v>109</v>
      </c>
      <c r="S43" s="41">
        <v>2</v>
      </c>
      <c r="T43" s="45">
        <v>93.9</v>
      </c>
      <c r="U43" s="41">
        <v>-1.4</v>
      </c>
      <c r="V43" s="45">
        <v>109.9</v>
      </c>
      <c r="W43" s="41">
        <v>4</v>
      </c>
      <c r="X43" s="45">
        <v>110.2</v>
      </c>
      <c r="Y43" s="41">
        <v>0.1</v>
      </c>
      <c r="Z43" s="45" t="s">
        <v>90</v>
      </c>
      <c r="AA43" s="41" t="s">
        <v>90</v>
      </c>
      <c r="AB43" s="45">
        <v>80.099999999999994</v>
      </c>
      <c r="AC43" s="41">
        <v>3.8</v>
      </c>
    </row>
    <row r="44" spans="1:29" ht="20.25" customHeight="1">
      <c r="A44" s="334" t="s">
        <v>341</v>
      </c>
      <c r="B44" s="56">
        <v>101.6</v>
      </c>
      <c r="C44" s="57">
        <v>1.1000000000000001</v>
      </c>
      <c r="D44" s="56">
        <v>74.900000000000006</v>
      </c>
      <c r="E44" s="57">
        <v>-3.7</v>
      </c>
      <c r="F44" s="56">
        <v>104.4</v>
      </c>
      <c r="G44" s="57">
        <v>2</v>
      </c>
      <c r="H44" s="56">
        <v>128.1</v>
      </c>
      <c r="I44" s="57">
        <v>27.1</v>
      </c>
      <c r="J44" s="56">
        <v>79.5</v>
      </c>
      <c r="K44" s="57">
        <v>-0.7</v>
      </c>
      <c r="L44" s="56">
        <v>101.6</v>
      </c>
      <c r="M44" s="57">
        <v>2.7</v>
      </c>
      <c r="N44" s="56">
        <v>122.8</v>
      </c>
      <c r="O44" s="257">
        <v>-0.5</v>
      </c>
      <c r="P44" s="56">
        <v>93.1</v>
      </c>
      <c r="Q44" s="57">
        <v>2.6</v>
      </c>
      <c r="R44" s="56">
        <v>112.3</v>
      </c>
      <c r="S44" s="57">
        <v>1.4</v>
      </c>
      <c r="T44" s="56">
        <v>107</v>
      </c>
      <c r="U44" s="57">
        <v>15.1</v>
      </c>
      <c r="V44" s="56">
        <v>115.1</v>
      </c>
      <c r="W44" s="57">
        <v>7.8</v>
      </c>
      <c r="X44" s="56">
        <v>113.5</v>
      </c>
      <c r="Y44" s="57">
        <v>1.2</v>
      </c>
      <c r="Z44" s="56" t="s">
        <v>344</v>
      </c>
      <c r="AA44" s="57" t="s">
        <v>90</v>
      </c>
      <c r="AB44" s="56">
        <v>83.7</v>
      </c>
      <c r="AC44" s="57">
        <v>-14.4</v>
      </c>
    </row>
    <row r="45" spans="1:29" ht="16.5" customHeight="1">
      <c r="A45" s="398" t="s">
        <v>343</v>
      </c>
      <c r="B45" s="400"/>
      <c r="C45" s="400"/>
      <c r="D45" s="400"/>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101.7</v>
      </c>
      <c r="C46" s="41">
        <v>1.7</v>
      </c>
      <c r="D46" s="45" t="s">
        <v>90</v>
      </c>
      <c r="E46" s="41" t="s">
        <v>90</v>
      </c>
      <c r="F46" s="45">
        <v>102</v>
      </c>
      <c r="G46" s="40">
        <v>2</v>
      </c>
      <c r="H46" s="45" t="s">
        <v>90</v>
      </c>
      <c r="I46" s="41" t="s">
        <v>90</v>
      </c>
      <c r="J46" s="45">
        <v>108.4</v>
      </c>
      <c r="K46" s="41">
        <v>8.4</v>
      </c>
      <c r="L46" s="40">
        <v>118.4</v>
      </c>
      <c r="M46" s="41">
        <v>18.399999999999999</v>
      </c>
      <c r="N46" s="45">
        <v>100</v>
      </c>
      <c r="O46" s="40">
        <v>-0.1</v>
      </c>
      <c r="P46" s="45">
        <v>100.8</v>
      </c>
      <c r="Q46" s="41">
        <v>0.8</v>
      </c>
      <c r="R46" s="45">
        <v>101.5</v>
      </c>
      <c r="S46" s="41">
        <v>1.5</v>
      </c>
      <c r="T46" s="45">
        <v>103.3</v>
      </c>
      <c r="U46" s="41">
        <v>3.3</v>
      </c>
      <c r="V46" s="45">
        <v>98.2</v>
      </c>
      <c r="W46" s="41">
        <v>-1.7</v>
      </c>
      <c r="X46" s="45">
        <v>104.9</v>
      </c>
      <c r="Y46" s="41">
        <v>4.8</v>
      </c>
      <c r="Z46" s="45">
        <v>71</v>
      </c>
      <c r="AA46" s="41">
        <v>-28.9</v>
      </c>
      <c r="AB46" s="45">
        <v>87.8</v>
      </c>
      <c r="AC46" s="41">
        <v>-12.2</v>
      </c>
    </row>
    <row r="47" spans="1:29" s="38" customFormat="1" ht="20.25" customHeight="1">
      <c r="A47" s="39" t="s">
        <v>279</v>
      </c>
      <c r="B47" s="45">
        <v>100.6</v>
      </c>
      <c r="C47" s="41">
        <v>-1.1000000000000001</v>
      </c>
      <c r="D47" s="40">
        <v>76.5</v>
      </c>
      <c r="E47" s="41" t="s">
        <v>90</v>
      </c>
      <c r="F47" s="45">
        <v>106.2</v>
      </c>
      <c r="G47" s="40">
        <v>4.0999999999999996</v>
      </c>
      <c r="H47" s="45">
        <v>92.9</v>
      </c>
      <c r="I47" s="41" t="s">
        <v>90</v>
      </c>
      <c r="J47" s="45">
        <v>90.2</v>
      </c>
      <c r="K47" s="41">
        <v>-16.8</v>
      </c>
      <c r="L47" s="40">
        <v>126.9</v>
      </c>
      <c r="M47" s="41">
        <v>7.2</v>
      </c>
      <c r="N47" s="45">
        <v>106.1</v>
      </c>
      <c r="O47" s="40">
        <v>6.1</v>
      </c>
      <c r="P47" s="45">
        <v>90.3</v>
      </c>
      <c r="Q47" s="41">
        <v>-10.4</v>
      </c>
      <c r="R47" s="45">
        <v>96.7</v>
      </c>
      <c r="S47" s="41">
        <v>-4.7</v>
      </c>
      <c r="T47" s="45">
        <v>105.1</v>
      </c>
      <c r="U47" s="41">
        <v>1.7</v>
      </c>
      <c r="V47" s="45">
        <v>95.8</v>
      </c>
      <c r="W47" s="41">
        <v>-2.4</v>
      </c>
      <c r="X47" s="45">
        <v>110.2</v>
      </c>
      <c r="Y47" s="41">
        <v>5.0999999999999996</v>
      </c>
      <c r="Z47" s="45">
        <v>229</v>
      </c>
      <c r="AA47" s="41">
        <v>222.5</v>
      </c>
      <c r="AB47" s="45">
        <v>72.2</v>
      </c>
      <c r="AC47" s="41">
        <v>-17.8</v>
      </c>
    </row>
    <row r="48" spans="1:29" ht="20.25" customHeight="1">
      <c r="A48" s="39" t="s">
        <v>280</v>
      </c>
      <c r="B48" s="45">
        <v>98.2</v>
      </c>
      <c r="C48" s="41">
        <v>-2.4</v>
      </c>
      <c r="D48" s="40">
        <v>74.400000000000006</v>
      </c>
      <c r="E48" s="41">
        <v>-2.7</v>
      </c>
      <c r="F48" s="45">
        <v>104.8</v>
      </c>
      <c r="G48" s="40">
        <v>-1.3</v>
      </c>
      <c r="H48" s="45">
        <v>94.8</v>
      </c>
      <c r="I48" s="41">
        <v>2</v>
      </c>
      <c r="J48" s="45">
        <v>80.5</v>
      </c>
      <c r="K48" s="41">
        <v>-10.8</v>
      </c>
      <c r="L48" s="40">
        <v>114.7</v>
      </c>
      <c r="M48" s="41">
        <v>-9.6</v>
      </c>
      <c r="N48" s="45">
        <v>112.6</v>
      </c>
      <c r="O48" s="40">
        <v>6.1</v>
      </c>
      <c r="P48" s="45">
        <v>85.3</v>
      </c>
      <c r="Q48" s="41">
        <v>-5.5</v>
      </c>
      <c r="R48" s="45">
        <v>100.7</v>
      </c>
      <c r="S48" s="41">
        <v>4.0999999999999996</v>
      </c>
      <c r="T48" s="45">
        <v>102.2</v>
      </c>
      <c r="U48" s="41">
        <v>-2.8</v>
      </c>
      <c r="V48" s="45">
        <v>91</v>
      </c>
      <c r="W48" s="41">
        <v>-5</v>
      </c>
      <c r="X48" s="45">
        <v>107</v>
      </c>
      <c r="Y48" s="41">
        <v>-2.9</v>
      </c>
      <c r="Z48" s="45">
        <v>220.2</v>
      </c>
      <c r="AA48" s="41">
        <v>-3.8</v>
      </c>
      <c r="AB48" s="45">
        <v>75.7</v>
      </c>
      <c r="AC48" s="41">
        <v>4.8</v>
      </c>
    </row>
    <row r="49" spans="1:29" s="38" customFormat="1" ht="20.25" customHeight="1">
      <c r="A49" s="39" t="s">
        <v>318</v>
      </c>
      <c r="B49" s="45">
        <v>97.9</v>
      </c>
      <c r="C49" s="41">
        <v>-0.3</v>
      </c>
      <c r="D49" s="40">
        <v>71.2</v>
      </c>
      <c r="E49" s="41">
        <v>-4.3</v>
      </c>
      <c r="F49" s="45">
        <v>105.5</v>
      </c>
      <c r="G49" s="40">
        <v>0.7</v>
      </c>
      <c r="H49" s="45">
        <v>100.6</v>
      </c>
      <c r="I49" s="41">
        <v>6.1</v>
      </c>
      <c r="J49" s="45">
        <v>67.5</v>
      </c>
      <c r="K49" s="41">
        <v>-16.100000000000001</v>
      </c>
      <c r="L49" s="40">
        <v>105.7</v>
      </c>
      <c r="M49" s="41">
        <v>-7.8</v>
      </c>
      <c r="N49" s="45">
        <v>117.5</v>
      </c>
      <c r="O49" s="40">
        <v>4.4000000000000004</v>
      </c>
      <c r="P49" s="45">
        <v>83.7</v>
      </c>
      <c r="Q49" s="41">
        <v>-1.9</v>
      </c>
      <c r="R49" s="45">
        <v>103.2</v>
      </c>
      <c r="S49" s="41">
        <v>2.5</v>
      </c>
      <c r="T49" s="45">
        <v>99.6</v>
      </c>
      <c r="U49" s="41">
        <v>-2.5</v>
      </c>
      <c r="V49" s="45">
        <v>92</v>
      </c>
      <c r="W49" s="41">
        <v>1.1000000000000001</v>
      </c>
      <c r="X49" s="45">
        <v>111.8</v>
      </c>
      <c r="Y49" s="41">
        <v>4.5</v>
      </c>
      <c r="Z49" s="45" t="s">
        <v>90</v>
      </c>
      <c r="AA49" s="41" t="s">
        <v>90</v>
      </c>
      <c r="AB49" s="45">
        <v>78.2</v>
      </c>
      <c r="AC49" s="41">
        <v>3.3</v>
      </c>
    </row>
    <row r="50" spans="1:29" s="38" customFormat="1" ht="20.25" customHeight="1">
      <c r="A50" s="39" t="s">
        <v>335</v>
      </c>
      <c r="B50" s="45">
        <v>99.1</v>
      </c>
      <c r="C50" s="41">
        <v>1.2</v>
      </c>
      <c r="D50" s="40">
        <v>81.900000000000006</v>
      </c>
      <c r="E50" s="41">
        <v>15</v>
      </c>
      <c r="F50" s="45">
        <v>104.1</v>
      </c>
      <c r="G50" s="40">
        <v>-1.3</v>
      </c>
      <c r="H50" s="45">
        <v>102.6</v>
      </c>
      <c r="I50" s="41">
        <v>2</v>
      </c>
      <c r="J50" s="45">
        <v>70</v>
      </c>
      <c r="K50" s="41">
        <v>3.7</v>
      </c>
      <c r="L50" s="40">
        <v>99.9</v>
      </c>
      <c r="M50" s="41">
        <v>-5.5</v>
      </c>
      <c r="N50" s="45">
        <v>118.6</v>
      </c>
      <c r="O50" s="40">
        <v>0.9</v>
      </c>
      <c r="P50" s="45">
        <v>86.9</v>
      </c>
      <c r="Q50" s="41">
        <v>3.8</v>
      </c>
      <c r="R50" s="45">
        <v>109.3</v>
      </c>
      <c r="S50" s="41">
        <v>5.9</v>
      </c>
      <c r="T50" s="45">
        <v>106.9</v>
      </c>
      <c r="U50" s="41">
        <v>7.3</v>
      </c>
      <c r="V50" s="45">
        <v>106.5</v>
      </c>
      <c r="W50" s="41">
        <v>15.8</v>
      </c>
      <c r="X50" s="45">
        <v>108.3</v>
      </c>
      <c r="Y50" s="41">
        <v>-3.1</v>
      </c>
      <c r="Z50" s="51" t="s">
        <v>90</v>
      </c>
      <c r="AA50" s="52" t="s">
        <v>90</v>
      </c>
      <c r="AB50" s="51">
        <v>88.2</v>
      </c>
      <c r="AC50" s="52">
        <v>12.8</v>
      </c>
    </row>
    <row r="51" spans="1:29" ht="20.25" customHeight="1">
      <c r="A51" s="46" t="s">
        <v>326</v>
      </c>
      <c r="B51" s="49">
        <v>99</v>
      </c>
      <c r="C51" s="48">
        <v>1.2</v>
      </c>
      <c r="D51" s="49">
        <v>81.599999999999994</v>
      </c>
      <c r="E51" s="48">
        <v>12.4</v>
      </c>
      <c r="F51" s="49">
        <v>102.6</v>
      </c>
      <c r="G51" s="49">
        <v>-2.8</v>
      </c>
      <c r="H51" s="47">
        <v>92.1</v>
      </c>
      <c r="I51" s="48">
        <v>-1</v>
      </c>
      <c r="J51" s="47">
        <v>67.2</v>
      </c>
      <c r="K51" s="48">
        <v>-0.9</v>
      </c>
      <c r="L51" s="49">
        <v>97.4</v>
      </c>
      <c r="M51" s="48">
        <v>-11.5</v>
      </c>
      <c r="N51" s="49">
        <v>125.1</v>
      </c>
      <c r="O51" s="49">
        <v>8.4</v>
      </c>
      <c r="P51" s="47">
        <v>85.9</v>
      </c>
      <c r="Q51" s="48">
        <v>3.4</v>
      </c>
      <c r="R51" s="47">
        <v>108.5</v>
      </c>
      <c r="S51" s="48">
        <v>1.4</v>
      </c>
      <c r="T51" s="47">
        <v>95.8</v>
      </c>
      <c r="U51" s="48">
        <v>-7.5</v>
      </c>
      <c r="V51" s="47">
        <v>105.6</v>
      </c>
      <c r="W51" s="48">
        <v>12.6</v>
      </c>
      <c r="X51" s="49">
        <v>110.8</v>
      </c>
      <c r="Y51" s="48">
        <v>-0.3</v>
      </c>
      <c r="Z51" s="47" t="s">
        <v>90</v>
      </c>
      <c r="AA51" s="48" t="s">
        <v>90</v>
      </c>
      <c r="AB51" s="47">
        <v>99.2</v>
      </c>
      <c r="AC51" s="48">
        <v>33</v>
      </c>
    </row>
    <row r="52" spans="1:29" ht="20.25" customHeight="1">
      <c r="A52" s="54" t="s">
        <v>327</v>
      </c>
      <c r="B52" s="40">
        <v>99.8</v>
      </c>
      <c r="C52" s="41">
        <v>1.2</v>
      </c>
      <c r="D52" s="40">
        <v>72.8</v>
      </c>
      <c r="E52" s="41">
        <v>-0.4</v>
      </c>
      <c r="F52" s="40">
        <v>104.7</v>
      </c>
      <c r="G52" s="40">
        <v>0</v>
      </c>
      <c r="H52" s="45">
        <v>81.400000000000006</v>
      </c>
      <c r="I52" s="41">
        <v>-15.3</v>
      </c>
      <c r="J52" s="45">
        <v>66.3</v>
      </c>
      <c r="K52" s="41">
        <v>-2.9</v>
      </c>
      <c r="L52" s="40">
        <v>100.4</v>
      </c>
      <c r="M52" s="41">
        <v>-7.7</v>
      </c>
      <c r="N52" s="40">
        <v>122.6</v>
      </c>
      <c r="O52" s="40">
        <v>6.1</v>
      </c>
      <c r="P52" s="45">
        <v>85.6</v>
      </c>
      <c r="Q52" s="41">
        <v>-4.7</v>
      </c>
      <c r="R52" s="45">
        <v>110</v>
      </c>
      <c r="S52" s="41">
        <v>6.3</v>
      </c>
      <c r="T52" s="45">
        <v>99.2</v>
      </c>
      <c r="U52" s="41">
        <v>-2.4</v>
      </c>
      <c r="V52" s="45">
        <v>106.6</v>
      </c>
      <c r="W52" s="41">
        <v>7.4</v>
      </c>
      <c r="X52" s="40">
        <v>118.1</v>
      </c>
      <c r="Y52" s="41">
        <v>4.4000000000000004</v>
      </c>
      <c r="Z52" s="45" t="s">
        <v>90</v>
      </c>
      <c r="AA52" s="41" t="s">
        <v>90</v>
      </c>
      <c r="AB52" s="45">
        <v>83.6</v>
      </c>
      <c r="AC52" s="41">
        <v>10.3</v>
      </c>
    </row>
    <row r="53" spans="1:29" ht="20.25" customHeight="1">
      <c r="A53" s="54" t="s">
        <v>328</v>
      </c>
      <c r="B53" s="40">
        <v>97.1</v>
      </c>
      <c r="C53" s="41">
        <v>-0.4</v>
      </c>
      <c r="D53" s="40">
        <v>75.3</v>
      </c>
      <c r="E53" s="41">
        <v>5.6</v>
      </c>
      <c r="F53" s="40">
        <v>104.2</v>
      </c>
      <c r="G53" s="40">
        <v>-0.9</v>
      </c>
      <c r="H53" s="45">
        <v>80.599999999999994</v>
      </c>
      <c r="I53" s="41">
        <v>-24</v>
      </c>
      <c r="J53" s="45">
        <v>67.099999999999994</v>
      </c>
      <c r="K53" s="41">
        <v>3.5</v>
      </c>
      <c r="L53" s="40">
        <v>99.2</v>
      </c>
      <c r="M53" s="41">
        <v>-6</v>
      </c>
      <c r="N53" s="40">
        <v>119.8</v>
      </c>
      <c r="O53" s="40">
        <v>4.5999999999999996</v>
      </c>
      <c r="P53" s="45">
        <v>82.1</v>
      </c>
      <c r="Q53" s="41">
        <v>-5</v>
      </c>
      <c r="R53" s="45">
        <v>113.2</v>
      </c>
      <c r="S53" s="41">
        <v>9.9</v>
      </c>
      <c r="T53" s="45">
        <v>102.1</v>
      </c>
      <c r="U53" s="41">
        <v>3.1</v>
      </c>
      <c r="V53" s="45">
        <v>108.3</v>
      </c>
      <c r="W53" s="41">
        <v>14.5</v>
      </c>
      <c r="X53" s="40">
        <v>103.4</v>
      </c>
      <c r="Y53" s="41">
        <v>-7.4</v>
      </c>
      <c r="Z53" s="45" t="s">
        <v>90</v>
      </c>
      <c r="AA53" s="41" t="s">
        <v>90</v>
      </c>
      <c r="AB53" s="45">
        <v>82.8</v>
      </c>
      <c r="AC53" s="41">
        <v>10.8</v>
      </c>
    </row>
    <row r="54" spans="1:29" ht="20.25" customHeight="1">
      <c r="A54" s="54" t="s">
        <v>329</v>
      </c>
      <c r="B54" s="40">
        <v>99</v>
      </c>
      <c r="C54" s="41">
        <v>0.8</v>
      </c>
      <c r="D54" s="40">
        <v>83.1</v>
      </c>
      <c r="E54" s="41">
        <v>16.7</v>
      </c>
      <c r="F54" s="40">
        <v>105.8</v>
      </c>
      <c r="G54" s="40">
        <v>-0.4</v>
      </c>
      <c r="H54" s="45">
        <v>104.8</v>
      </c>
      <c r="I54" s="41">
        <v>5.5</v>
      </c>
      <c r="J54" s="45">
        <v>68.3</v>
      </c>
      <c r="K54" s="41">
        <v>2.9</v>
      </c>
      <c r="L54" s="40">
        <v>100.4</v>
      </c>
      <c r="M54" s="41">
        <v>-5.2</v>
      </c>
      <c r="N54" s="40">
        <v>113.4</v>
      </c>
      <c r="O54" s="40">
        <v>-2.2000000000000002</v>
      </c>
      <c r="P54" s="45">
        <v>90.2</v>
      </c>
      <c r="Q54" s="41">
        <v>7.4</v>
      </c>
      <c r="R54" s="45">
        <v>114.5</v>
      </c>
      <c r="S54" s="41">
        <v>13.3</v>
      </c>
      <c r="T54" s="45">
        <v>99.9</v>
      </c>
      <c r="U54" s="41">
        <v>1.8</v>
      </c>
      <c r="V54" s="45">
        <v>106.8</v>
      </c>
      <c r="W54" s="41">
        <v>16.8</v>
      </c>
      <c r="X54" s="40">
        <v>105.8</v>
      </c>
      <c r="Y54" s="41">
        <v>-5.4</v>
      </c>
      <c r="Z54" s="45" t="s">
        <v>90</v>
      </c>
      <c r="AA54" s="41" t="s">
        <v>90</v>
      </c>
      <c r="AB54" s="45">
        <v>85.1</v>
      </c>
      <c r="AC54" s="41">
        <v>2.8</v>
      </c>
    </row>
    <row r="55" spans="1:29" ht="20.25" customHeight="1">
      <c r="A55" s="54" t="s">
        <v>330</v>
      </c>
      <c r="B55" s="40">
        <v>99.4</v>
      </c>
      <c r="C55" s="41">
        <v>1.2</v>
      </c>
      <c r="D55" s="40">
        <v>82.5</v>
      </c>
      <c r="E55" s="41">
        <v>15.7</v>
      </c>
      <c r="F55" s="40">
        <v>106.5</v>
      </c>
      <c r="G55" s="40">
        <v>-0.3</v>
      </c>
      <c r="H55" s="45">
        <v>114.3</v>
      </c>
      <c r="I55" s="41">
        <v>13.4</v>
      </c>
      <c r="J55" s="45">
        <v>69.599999999999994</v>
      </c>
      <c r="K55" s="41">
        <v>1</v>
      </c>
      <c r="L55" s="40">
        <v>100.6</v>
      </c>
      <c r="M55" s="41">
        <v>-3.6</v>
      </c>
      <c r="N55" s="40">
        <v>115.2</v>
      </c>
      <c r="O55" s="40">
        <v>-2</v>
      </c>
      <c r="P55" s="45">
        <v>87.1</v>
      </c>
      <c r="Q55" s="41">
        <v>5.3</v>
      </c>
      <c r="R55" s="45">
        <v>110.6</v>
      </c>
      <c r="S55" s="41">
        <v>4.4000000000000004</v>
      </c>
      <c r="T55" s="45">
        <v>109.7</v>
      </c>
      <c r="U55" s="41">
        <v>13.3</v>
      </c>
      <c r="V55" s="45">
        <v>106.2</v>
      </c>
      <c r="W55" s="41">
        <v>17.600000000000001</v>
      </c>
      <c r="X55" s="40">
        <v>105.3</v>
      </c>
      <c r="Y55" s="41">
        <v>-6.7</v>
      </c>
      <c r="Z55" s="45" t="s">
        <v>90</v>
      </c>
      <c r="AA55" s="41" t="s">
        <v>90</v>
      </c>
      <c r="AB55" s="45">
        <v>85.6</v>
      </c>
      <c r="AC55" s="41">
        <v>10</v>
      </c>
    </row>
    <row r="56" spans="1:29" ht="20.25" customHeight="1">
      <c r="A56" s="55" t="s">
        <v>331</v>
      </c>
      <c r="B56" s="53">
        <v>99.4</v>
      </c>
      <c r="C56" s="52">
        <v>2.1</v>
      </c>
      <c r="D56" s="53">
        <v>86.5</v>
      </c>
      <c r="E56" s="52">
        <v>22.3</v>
      </c>
      <c r="F56" s="53">
        <v>104.4</v>
      </c>
      <c r="G56" s="53">
        <v>-1.2</v>
      </c>
      <c r="H56" s="51">
        <v>114.4</v>
      </c>
      <c r="I56" s="52">
        <v>8.8000000000000007</v>
      </c>
      <c r="J56" s="51">
        <v>73</v>
      </c>
      <c r="K56" s="52">
        <v>9.3000000000000007</v>
      </c>
      <c r="L56" s="53">
        <v>101.3</v>
      </c>
      <c r="M56" s="52">
        <v>-3.3</v>
      </c>
      <c r="N56" s="53">
        <v>119.2</v>
      </c>
      <c r="O56" s="53">
        <v>0.1</v>
      </c>
      <c r="P56" s="51">
        <v>84.5</v>
      </c>
      <c r="Q56" s="52">
        <v>2.2999999999999998</v>
      </c>
      <c r="R56" s="51">
        <v>113.7</v>
      </c>
      <c r="S56" s="52">
        <v>8.8000000000000007</v>
      </c>
      <c r="T56" s="51">
        <v>116.9</v>
      </c>
      <c r="U56" s="52">
        <v>19.399999999999999</v>
      </c>
      <c r="V56" s="51">
        <v>105.8</v>
      </c>
      <c r="W56" s="52">
        <v>19.100000000000001</v>
      </c>
      <c r="X56" s="53">
        <v>105.1</v>
      </c>
      <c r="Y56" s="52">
        <v>-4.7</v>
      </c>
      <c r="Z56" s="51" t="s">
        <v>90</v>
      </c>
      <c r="AA56" s="52" t="s">
        <v>90</v>
      </c>
      <c r="AB56" s="51">
        <v>86.6</v>
      </c>
      <c r="AC56" s="52">
        <v>9.1</v>
      </c>
    </row>
    <row r="57" spans="1:29" ht="20.25" customHeight="1">
      <c r="A57" s="46" t="s">
        <v>332</v>
      </c>
      <c r="B57" s="40">
        <v>100.6</v>
      </c>
      <c r="C57" s="41">
        <v>2.4</v>
      </c>
      <c r="D57" s="40">
        <v>80.5</v>
      </c>
      <c r="E57" s="41">
        <v>15.5</v>
      </c>
      <c r="F57" s="40">
        <v>104.4</v>
      </c>
      <c r="G57" s="40">
        <v>-2.4</v>
      </c>
      <c r="H57" s="45">
        <v>114.9</v>
      </c>
      <c r="I57" s="41">
        <v>12.8</v>
      </c>
      <c r="J57" s="45">
        <v>72.099999999999994</v>
      </c>
      <c r="K57" s="41">
        <v>9.9</v>
      </c>
      <c r="L57" s="40">
        <v>101.1</v>
      </c>
      <c r="M57" s="41">
        <v>-1.7</v>
      </c>
      <c r="N57" s="40">
        <v>114.9</v>
      </c>
      <c r="O57" s="40">
        <v>-3</v>
      </c>
      <c r="P57" s="45">
        <v>91.5</v>
      </c>
      <c r="Q57" s="41">
        <v>10.6</v>
      </c>
      <c r="R57" s="45">
        <v>109.4</v>
      </c>
      <c r="S57" s="41">
        <v>5.4</v>
      </c>
      <c r="T57" s="45">
        <v>114.1</v>
      </c>
      <c r="U57" s="41">
        <v>16.7</v>
      </c>
      <c r="V57" s="45">
        <v>106.2</v>
      </c>
      <c r="W57" s="41">
        <v>15.1</v>
      </c>
      <c r="X57" s="40">
        <v>106.8</v>
      </c>
      <c r="Y57" s="41">
        <v>-4.3</v>
      </c>
      <c r="Z57" s="45" t="s">
        <v>90</v>
      </c>
      <c r="AA57" s="41" t="s">
        <v>90</v>
      </c>
      <c r="AB57" s="45">
        <v>103.1</v>
      </c>
      <c r="AC57" s="41">
        <v>23.9</v>
      </c>
    </row>
    <row r="58" spans="1:29" ht="20.25" customHeight="1">
      <c r="A58" s="54" t="s">
        <v>333</v>
      </c>
      <c r="B58" s="40">
        <v>99.2</v>
      </c>
      <c r="C58" s="41">
        <v>1.2</v>
      </c>
      <c r="D58" s="40">
        <v>78</v>
      </c>
      <c r="E58" s="41">
        <v>16.8</v>
      </c>
      <c r="F58" s="40">
        <v>104.9</v>
      </c>
      <c r="G58" s="40">
        <v>-0.9</v>
      </c>
      <c r="H58" s="45">
        <v>112.5</v>
      </c>
      <c r="I58" s="41">
        <v>13.2</v>
      </c>
      <c r="J58" s="45">
        <v>76.099999999999994</v>
      </c>
      <c r="K58" s="41">
        <v>13.9</v>
      </c>
      <c r="L58" s="40">
        <v>102</v>
      </c>
      <c r="M58" s="41">
        <v>1.2</v>
      </c>
      <c r="N58" s="40">
        <v>115.7</v>
      </c>
      <c r="O58" s="40">
        <v>-2.9</v>
      </c>
      <c r="P58" s="45">
        <v>84.8</v>
      </c>
      <c r="Q58" s="41">
        <v>-0.6</v>
      </c>
      <c r="R58" s="45">
        <v>108.5</v>
      </c>
      <c r="S58" s="41">
        <v>4.5</v>
      </c>
      <c r="T58" s="45">
        <v>109.2</v>
      </c>
      <c r="U58" s="41">
        <v>10.8</v>
      </c>
      <c r="V58" s="45">
        <v>108.6</v>
      </c>
      <c r="W58" s="41">
        <v>20.3</v>
      </c>
      <c r="X58" s="40">
        <v>106.8</v>
      </c>
      <c r="Y58" s="41">
        <v>-5.5</v>
      </c>
      <c r="Z58" s="45" t="s">
        <v>90</v>
      </c>
      <c r="AA58" s="41" t="s">
        <v>90</v>
      </c>
      <c r="AB58" s="45">
        <v>82.4</v>
      </c>
      <c r="AC58" s="41">
        <v>-1.7</v>
      </c>
    </row>
    <row r="59" spans="1:29" ht="20.25" customHeight="1">
      <c r="A59" s="54" t="s">
        <v>334</v>
      </c>
      <c r="B59" s="40">
        <v>100.7</v>
      </c>
      <c r="C59" s="41">
        <v>1.3</v>
      </c>
      <c r="D59" s="40">
        <v>84.6</v>
      </c>
      <c r="E59" s="41">
        <v>19.7</v>
      </c>
      <c r="F59" s="40">
        <v>102.9</v>
      </c>
      <c r="G59" s="40">
        <v>-3.1</v>
      </c>
      <c r="H59" s="45">
        <v>113</v>
      </c>
      <c r="I59" s="41">
        <v>6.3</v>
      </c>
      <c r="J59" s="45">
        <v>74.5</v>
      </c>
      <c r="K59" s="41">
        <v>3.9</v>
      </c>
      <c r="L59" s="40">
        <v>99.7</v>
      </c>
      <c r="M59" s="41">
        <v>-2.9</v>
      </c>
      <c r="N59" s="40">
        <v>115.1</v>
      </c>
      <c r="O59" s="40">
        <v>-3.4</v>
      </c>
      <c r="P59" s="45">
        <v>84</v>
      </c>
      <c r="Q59" s="41">
        <v>2.7</v>
      </c>
      <c r="R59" s="45">
        <v>105.9</v>
      </c>
      <c r="S59" s="41">
        <v>2.7</v>
      </c>
      <c r="T59" s="45">
        <v>117.9</v>
      </c>
      <c r="U59" s="41">
        <v>20.399999999999999</v>
      </c>
      <c r="V59" s="45">
        <v>107.9</v>
      </c>
      <c r="W59" s="41">
        <v>5</v>
      </c>
      <c r="X59" s="40">
        <v>109.5</v>
      </c>
      <c r="Y59" s="41">
        <v>-2.6</v>
      </c>
      <c r="Z59" s="45" t="s">
        <v>90</v>
      </c>
      <c r="AA59" s="41" t="s">
        <v>90</v>
      </c>
      <c r="AB59" s="45">
        <v>103.5</v>
      </c>
      <c r="AC59" s="41">
        <v>31.7</v>
      </c>
    </row>
    <row r="60" spans="1:29" ht="20.25" customHeight="1">
      <c r="A60" s="54" t="s">
        <v>336</v>
      </c>
      <c r="B60" s="40">
        <v>99.1</v>
      </c>
      <c r="C60" s="41">
        <v>1.3</v>
      </c>
      <c r="D60" s="40">
        <v>82</v>
      </c>
      <c r="E60" s="41">
        <v>12.8</v>
      </c>
      <c r="F60" s="40">
        <v>105</v>
      </c>
      <c r="G60" s="40">
        <v>0.3</v>
      </c>
      <c r="H60" s="45">
        <v>115.1</v>
      </c>
      <c r="I60" s="41">
        <v>11.7</v>
      </c>
      <c r="J60" s="45">
        <v>71.599999999999994</v>
      </c>
      <c r="K60" s="41">
        <v>1.7</v>
      </c>
      <c r="L60" s="40">
        <v>99.4</v>
      </c>
      <c r="M60" s="41">
        <v>-3.1</v>
      </c>
      <c r="N60" s="40">
        <v>118.5</v>
      </c>
      <c r="O60" s="40">
        <v>-3.9</v>
      </c>
      <c r="P60" s="45">
        <v>90.9</v>
      </c>
      <c r="Q60" s="41">
        <v>10.9</v>
      </c>
      <c r="R60" s="45">
        <v>106.9</v>
      </c>
      <c r="S60" s="41">
        <v>2.7</v>
      </c>
      <c r="T60" s="45">
        <v>121.2</v>
      </c>
      <c r="U60" s="41">
        <v>22.7</v>
      </c>
      <c r="V60" s="45">
        <v>107.3</v>
      </c>
      <c r="W60" s="41">
        <v>20.7</v>
      </c>
      <c r="X60" s="40">
        <v>106.3</v>
      </c>
      <c r="Y60" s="41">
        <v>-3</v>
      </c>
      <c r="Z60" s="45" t="s">
        <v>90</v>
      </c>
      <c r="AA60" s="41" t="s">
        <v>90</v>
      </c>
      <c r="AB60" s="45">
        <v>83.2</v>
      </c>
      <c r="AC60" s="41">
        <v>0.8</v>
      </c>
    </row>
    <row r="61" spans="1:29" ht="20.25" customHeight="1">
      <c r="A61" s="54" t="s">
        <v>337</v>
      </c>
      <c r="B61" s="45">
        <v>98.3</v>
      </c>
      <c r="C61" s="41">
        <v>0.4</v>
      </c>
      <c r="D61" s="45">
        <v>70.400000000000006</v>
      </c>
      <c r="E61" s="41">
        <v>-9.4</v>
      </c>
      <c r="F61" s="45">
        <v>103.6</v>
      </c>
      <c r="G61" s="41">
        <v>1.5</v>
      </c>
      <c r="H61" s="45">
        <v>115.3</v>
      </c>
      <c r="I61" s="41">
        <v>26.6</v>
      </c>
      <c r="J61" s="45">
        <v>66.7</v>
      </c>
      <c r="K61" s="41">
        <v>0.2</v>
      </c>
      <c r="L61" s="45">
        <v>100.5</v>
      </c>
      <c r="M61" s="41">
        <v>1.1000000000000001</v>
      </c>
      <c r="N61" s="45">
        <v>123.5</v>
      </c>
      <c r="O61" s="41">
        <v>1.4</v>
      </c>
      <c r="P61" s="45">
        <v>85.2</v>
      </c>
      <c r="Q61" s="41">
        <v>-3.1</v>
      </c>
      <c r="R61" s="45">
        <v>106.6</v>
      </c>
      <c r="S61" s="41">
        <v>2.6</v>
      </c>
      <c r="T61" s="45">
        <v>116.3</v>
      </c>
      <c r="U61" s="41">
        <v>17.600000000000001</v>
      </c>
      <c r="V61" s="45">
        <v>107.7</v>
      </c>
      <c r="W61" s="41">
        <v>3.5</v>
      </c>
      <c r="X61" s="45">
        <v>110.1</v>
      </c>
      <c r="Y61" s="41">
        <v>-1.7</v>
      </c>
      <c r="Z61" s="45" t="s">
        <v>90</v>
      </c>
      <c r="AA61" s="41" t="s">
        <v>90</v>
      </c>
      <c r="AB61" s="45">
        <v>81.3</v>
      </c>
      <c r="AC61" s="41">
        <v>-4.2</v>
      </c>
    </row>
    <row r="62" spans="1:29" ht="20.25" customHeight="1">
      <c r="A62" s="54" t="s">
        <v>338</v>
      </c>
      <c r="B62" s="45">
        <v>98.4</v>
      </c>
      <c r="C62" s="41">
        <v>0.6</v>
      </c>
      <c r="D62" s="45">
        <v>73</v>
      </c>
      <c r="E62" s="41">
        <v>-26</v>
      </c>
      <c r="F62" s="45">
        <v>104.2</v>
      </c>
      <c r="G62" s="41">
        <v>2.2999999999999998</v>
      </c>
      <c r="H62" s="45">
        <v>87.2</v>
      </c>
      <c r="I62" s="41">
        <v>-9.8000000000000007</v>
      </c>
      <c r="J62" s="45">
        <v>68.400000000000006</v>
      </c>
      <c r="K62" s="41">
        <v>0.6</v>
      </c>
      <c r="L62" s="45">
        <v>99</v>
      </c>
      <c r="M62" s="41">
        <v>0.9</v>
      </c>
      <c r="N62" s="45">
        <v>124</v>
      </c>
      <c r="O62" s="41">
        <v>2</v>
      </c>
      <c r="P62" s="45">
        <v>86.2</v>
      </c>
      <c r="Q62" s="41">
        <v>-2.4</v>
      </c>
      <c r="R62" s="45">
        <v>107.3</v>
      </c>
      <c r="S62" s="41">
        <v>1.3</v>
      </c>
      <c r="T62" s="45">
        <v>95.7</v>
      </c>
      <c r="U62" s="41">
        <v>-1.7</v>
      </c>
      <c r="V62" s="45">
        <v>108.5</v>
      </c>
      <c r="W62" s="41">
        <v>3.6</v>
      </c>
      <c r="X62" s="45">
        <v>110.1</v>
      </c>
      <c r="Y62" s="41">
        <v>0.5</v>
      </c>
      <c r="Z62" s="45" t="s">
        <v>90</v>
      </c>
      <c r="AA62" s="41" t="s">
        <v>90</v>
      </c>
      <c r="AB62" s="45">
        <v>83</v>
      </c>
      <c r="AC62" s="41">
        <v>5.2</v>
      </c>
    </row>
    <row r="63" spans="1:29" ht="20.25" customHeight="1">
      <c r="A63" s="334" t="s">
        <v>341</v>
      </c>
      <c r="B63" s="56">
        <v>101.2</v>
      </c>
      <c r="C63" s="57">
        <v>2.2000000000000002</v>
      </c>
      <c r="D63" s="56">
        <v>76.5</v>
      </c>
      <c r="E63" s="57">
        <v>-6.2</v>
      </c>
      <c r="F63" s="56">
        <v>105</v>
      </c>
      <c r="G63" s="57">
        <v>2.2999999999999998</v>
      </c>
      <c r="H63" s="56">
        <v>113.8</v>
      </c>
      <c r="I63" s="57">
        <v>23.6</v>
      </c>
      <c r="J63" s="56">
        <v>74.3</v>
      </c>
      <c r="K63" s="57">
        <v>10.6</v>
      </c>
      <c r="L63" s="56">
        <v>100.1</v>
      </c>
      <c r="M63" s="57">
        <v>2.8</v>
      </c>
      <c r="N63" s="56">
        <v>125</v>
      </c>
      <c r="O63" s="257">
        <v>-0.1</v>
      </c>
      <c r="P63" s="56">
        <v>86.4</v>
      </c>
      <c r="Q63" s="57">
        <v>0.6</v>
      </c>
      <c r="R63" s="56">
        <v>109.5</v>
      </c>
      <c r="S63" s="57">
        <v>0.9</v>
      </c>
      <c r="T63" s="56">
        <v>109.1</v>
      </c>
      <c r="U63" s="57">
        <v>13.9</v>
      </c>
      <c r="V63" s="56">
        <v>113.9</v>
      </c>
      <c r="W63" s="57">
        <v>7.9</v>
      </c>
      <c r="X63" s="56">
        <v>113.6</v>
      </c>
      <c r="Y63" s="57">
        <v>2.5</v>
      </c>
      <c r="Z63" s="56" t="s">
        <v>90</v>
      </c>
      <c r="AA63" s="57" t="s">
        <v>90</v>
      </c>
      <c r="AB63" s="56">
        <v>85.8</v>
      </c>
      <c r="AC63" s="57">
        <v>-13.5</v>
      </c>
    </row>
    <row r="64" spans="1:29" ht="20.25" customHeight="1">
      <c r="A64" s="394"/>
      <c r="B64" s="395"/>
      <c r="C64" s="395"/>
      <c r="D64" s="395"/>
      <c r="E64" s="395"/>
      <c r="F64" s="395"/>
      <c r="G64" s="395"/>
      <c r="H64" s="395"/>
      <c r="I64" s="395"/>
      <c r="J64" s="395"/>
      <c r="K64" s="395"/>
      <c r="L64" s="395"/>
      <c r="M64" s="395"/>
      <c r="N64" s="395"/>
      <c r="O64" s="395"/>
      <c r="P64" s="395"/>
      <c r="Q64" s="395"/>
      <c r="R64" s="395"/>
      <c r="S64" s="395"/>
      <c r="T64" s="395"/>
      <c r="U64" s="395"/>
      <c r="V64" s="395"/>
      <c r="W64" s="395"/>
      <c r="X64" s="395"/>
      <c r="Y64" s="395"/>
      <c r="Z64" s="395"/>
      <c r="AA64" s="395"/>
      <c r="AB64" s="277"/>
      <c r="AC64" s="277"/>
    </row>
    <row r="65" spans="1:29" ht="20.25" customHeight="1">
      <c r="A65" s="403">
        <v>8</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262"/>
      <c r="AC65" s="262"/>
    </row>
  </sheetData>
  <mergeCells count="19">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123</v>
      </c>
    </row>
    <row r="2" spans="1:29" ht="16.5" customHeight="1">
      <c r="A2" s="28" t="s">
        <v>92</v>
      </c>
      <c r="F2" s="29"/>
      <c r="G2" s="29"/>
      <c r="H2" s="29"/>
      <c r="M2" s="30"/>
      <c r="P2" s="29"/>
      <c r="R2" s="29"/>
      <c r="T2" s="29"/>
      <c r="V2" s="29"/>
      <c r="X2" s="29"/>
      <c r="Y2" s="29"/>
      <c r="AA2" s="31"/>
      <c r="AC2" s="31" t="s">
        <v>277</v>
      </c>
    </row>
    <row r="3" spans="1:29" s="33" customFormat="1" ht="16.5" customHeight="1">
      <c r="A3" s="32"/>
      <c r="B3" s="390" t="s">
        <v>297</v>
      </c>
      <c r="C3" s="391"/>
      <c r="D3" s="390" t="s">
        <v>93</v>
      </c>
      <c r="E3" s="391"/>
      <c r="F3" s="390" t="s">
        <v>94</v>
      </c>
      <c r="G3" s="391"/>
      <c r="H3" s="390" t="s">
        <v>95</v>
      </c>
      <c r="I3" s="391"/>
      <c r="J3" s="397" t="s">
        <v>96</v>
      </c>
      <c r="K3" s="391"/>
      <c r="L3" s="386" t="s">
        <v>97</v>
      </c>
      <c r="M3" s="387"/>
      <c r="N3" s="386" t="s">
        <v>98</v>
      </c>
      <c r="O3" s="401"/>
      <c r="P3" s="386" t="s">
        <v>298</v>
      </c>
      <c r="Q3" s="387"/>
      <c r="R3" s="386" t="s">
        <v>299</v>
      </c>
      <c r="S3" s="387"/>
      <c r="T3" s="386" t="s">
        <v>300</v>
      </c>
      <c r="U3" s="387"/>
      <c r="V3" s="386" t="s">
        <v>99</v>
      </c>
      <c r="W3" s="387"/>
      <c r="X3" s="390" t="s">
        <v>100</v>
      </c>
      <c r="Y3" s="391"/>
      <c r="Z3" s="386" t="s">
        <v>101</v>
      </c>
      <c r="AA3" s="387"/>
      <c r="AB3" s="386" t="s">
        <v>301</v>
      </c>
      <c r="AC3" s="387"/>
    </row>
    <row r="4" spans="1:29" s="33" customFormat="1" ht="16.5" customHeight="1">
      <c r="A4" s="34" t="s">
        <v>102</v>
      </c>
      <c r="B4" s="392"/>
      <c r="C4" s="393"/>
      <c r="D4" s="392"/>
      <c r="E4" s="393"/>
      <c r="F4" s="392"/>
      <c r="G4" s="393"/>
      <c r="H4" s="392"/>
      <c r="I4" s="393"/>
      <c r="J4" s="392"/>
      <c r="K4" s="393"/>
      <c r="L4" s="388"/>
      <c r="M4" s="389"/>
      <c r="N4" s="388"/>
      <c r="O4" s="402"/>
      <c r="P4" s="388"/>
      <c r="Q4" s="389"/>
      <c r="R4" s="388"/>
      <c r="S4" s="389"/>
      <c r="T4" s="388"/>
      <c r="U4" s="389"/>
      <c r="V4" s="388"/>
      <c r="W4" s="389"/>
      <c r="X4" s="392"/>
      <c r="Y4" s="393"/>
      <c r="Z4" s="388"/>
      <c r="AA4" s="389"/>
      <c r="AB4" s="388"/>
      <c r="AC4" s="389"/>
    </row>
    <row r="5" spans="1:29" s="33" customFormat="1" ht="16.5" customHeight="1">
      <c r="A5" s="35"/>
      <c r="B5" s="264" t="s">
        <v>103</v>
      </c>
      <c r="C5" s="36" t="s">
        <v>104</v>
      </c>
      <c r="D5" s="265" t="s">
        <v>105</v>
      </c>
      <c r="E5" s="36" t="s">
        <v>104</v>
      </c>
      <c r="F5" s="264" t="s">
        <v>106</v>
      </c>
      <c r="G5" s="37" t="s">
        <v>104</v>
      </c>
      <c r="H5" s="264" t="s">
        <v>107</v>
      </c>
      <c r="I5" s="36" t="s">
        <v>104</v>
      </c>
      <c r="J5" s="264" t="s">
        <v>108</v>
      </c>
      <c r="K5" s="36" t="s">
        <v>104</v>
      </c>
      <c r="L5" s="265" t="s">
        <v>109</v>
      </c>
      <c r="M5" s="36" t="s">
        <v>104</v>
      </c>
      <c r="N5" s="264" t="s">
        <v>110</v>
      </c>
      <c r="O5" s="37" t="s">
        <v>104</v>
      </c>
      <c r="P5" s="264" t="s">
        <v>59</v>
      </c>
      <c r="Q5" s="36" t="s">
        <v>104</v>
      </c>
      <c r="R5" s="264" t="s">
        <v>111</v>
      </c>
      <c r="S5" s="36" t="s">
        <v>104</v>
      </c>
      <c r="T5" s="264" t="s">
        <v>112</v>
      </c>
      <c r="U5" s="36" t="s">
        <v>104</v>
      </c>
      <c r="V5" s="264" t="s">
        <v>113</v>
      </c>
      <c r="W5" s="36" t="s">
        <v>104</v>
      </c>
      <c r="X5" s="264" t="s">
        <v>114</v>
      </c>
      <c r="Y5" s="36" t="s">
        <v>104</v>
      </c>
      <c r="Z5" s="264" t="s">
        <v>115</v>
      </c>
      <c r="AA5" s="36" t="s">
        <v>104</v>
      </c>
      <c r="AB5" s="264" t="s">
        <v>116</v>
      </c>
      <c r="AC5" s="36" t="s">
        <v>104</v>
      </c>
    </row>
    <row r="6" spans="1:29" ht="16.5" customHeight="1">
      <c r="A6" s="266"/>
      <c r="B6" s="267"/>
      <c r="C6" s="268" t="s">
        <v>117</v>
      </c>
      <c r="D6" s="269"/>
      <c r="E6" s="268" t="s">
        <v>117</v>
      </c>
      <c r="F6" s="269"/>
      <c r="G6" s="269" t="s">
        <v>117</v>
      </c>
      <c r="H6" s="270"/>
      <c r="I6" s="268" t="s">
        <v>117</v>
      </c>
      <c r="J6" s="270"/>
      <c r="K6" s="268" t="s">
        <v>117</v>
      </c>
      <c r="L6" s="269"/>
      <c r="M6" s="268" t="s">
        <v>117</v>
      </c>
      <c r="N6" s="269"/>
      <c r="O6" s="269" t="s">
        <v>117</v>
      </c>
      <c r="P6" s="270"/>
      <c r="Q6" s="268" t="s">
        <v>117</v>
      </c>
      <c r="R6" s="270"/>
      <c r="S6" s="268" t="s">
        <v>117</v>
      </c>
      <c r="T6" s="270"/>
      <c r="U6" s="268" t="s">
        <v>117</v>
      </c>
      <c r="V6" s="270"/>
      <c r="W6" s="268" t="s">
        <v>117</v>
      </c>
      <c r="X6" s="269"/>
      <c r="Y6" s="268" t="s">
        <v>117</v>
      </c>
      <c r="Z6" s="270"/>
      <c r="AA6" s="268" t="s">
        <v>117</v>
      </c>
      <c r="AB6" s="270"/>
      <c r="AC6" s="268" t="s">
        <v>117</v>
      </c>
    </row>
    <row r="7" spans="1:29" ht="16.5" customHeight="1">
      <c r="A7" s="398" t="s">
        <v>120</v>
      </c>
      <c r="B7" s="399"/>
      <c r="C7" s="399"/>
      <c r="D7" s="399"/>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278</v>
      </c>
      <c r="B8" s="45">
        <v>100.8</v>
      </c>
      <c r="C8" s="41">
        <v>0.8</v>
      </c>
      <c r="D8" s="40">
        <v>103.6</v>
      </c>
      <c r="E8" s="41">
        <v>3.6</v>
      </c>
      <c r="F8" s="45">
        <v>99.3</v>
      </c>
      <c r="G8" s="40">
        <v>-0.7</v>
      </c>
      <c r="H8" s="45">
        <v>99.3</v>
      </c>
      <c r="I8" s="41">
        <v>-0.7</v>
      </c>
      <c r="J8" s="45">
        <v>100.8</v>
      </c>
      <c r="K8" s="41">
        <v>0.8</v>
      </c>
      <c r="L8" s="40">
        <v>105.2</v>
      </c>
      <c r="M8" s="41">
        <v>5.2</v>
      </c>
      <c r="N8" s="45">
        <v>98</v>
      </c>
      <c r="O8" s="40">
        <v>-2</v>
      </c>
      <c r="P8" s="45">
        <v>103.2</v>
      </c>
      <c r="Q8" s="41">
        <v>3.2</v>
      </c>
      <c r="R8" s="45">
        <v>99.5</v>
      </c>
      <c r="S8" s="41">
        <v>-0.4</v>
      </c>
      <c r="T8" s="45">
        <v>98.1</v>
      </c>
      <c r="U8" s="41">
        <v>-2</v>
      </c>
      <c r="V8" s="45">
        <v>103</v>
      </c>
      <c r="W8" s="41">
        <v>2.9</v>
      </c>
      <c r="X8" s="45">
        <v>100.6</v>
      </c>
      <c r="Y8" s="41">
        <v>0.6</v>
      </c>
      <c r="Z8" s="45">
        <v>98.9</v>
      </c>
      <c r="AA8" s="41">
        <v>-1.1000000000000001</v>
      </c>
      <c r="AB8" s="45">
        <v>94.2</v>
      </c>
      <c r="AC8" s="41">
        <v>-5.8</v>
      </c>
    </row>
    <row r="9" spans="1:29" ht="20.25" customHeight="1">
      <c r="A9" s="39" t="s">
        <v>279</v>
      </c>
      <c r="B9" s="45">
        <v>100.9</v>
      </c>
      <c r="C9" s="41">
        <v>0.1</v>
      </c>
      <c r="D9" s="40">
        <v>101.8</v>
      </c>
      <c r="E9" s="41">
        <v>-1.7</v>
      </c>
      <c r="F9" s="45">
        <v>99.4</v>
      </c>
      <c r="G9" s="40">
        <v>0.1</v>
      </c>
      <c r="H9" s="45">
        <v>100.7</v>
      </c>
      <c r="I9" s="41">
        <v>1.4</v>
      </c>
      <c r="J9" s="45">
        <v>93.6</v>
      </c>
      <c r="K9" s="41">
        <v>-7.1</v>
      </c>
      <c r="L9" s="40">
        <v>107.4</v>
      </c>
      <c r="M9" s="41">
        <v>2.1</v>
      </c>
      <c r="N9" s="45">
        <v>101.1</v>
      </c>
      <c r="O9" s="40">
        <v>3.2</v>
      </c>
      <c r="P9" s="45">
        <v>93.5</v>
      </c>
      <c r="Q9" s="41">
        <v>-9.4</v>
      </c>
      <c r="R9" s="45">
        <v>98.4</v>
      </c>
      <c r="S9" s="41">
        <v>-1.1000000000000001</v>
      </c>
      <c r="T9" s="45">
        <v>88.1</v>
      </c>
      <c r="U9" s="41">
        <v>-10.199999999999999</v>
      </c>
      <c r="V9" s="45">
        <v>103.1</v>
      </c>
      <c r="W9" s="41">
        <v>0.1</v>
      </c>
      <c r="X9" s="45">
        <v>106.3</v>
      </c>
      <c r="Y9" s="41">
        <v>5.7</v>
      </c>
      <c r="Z9" s="45">
        <v>101.3</v>
      </c>
      <c r="AA9" s="41">
        <v>2.4</v>
      </c>
      <c r="AB9" s="45">
        <v>97.4</v>
      </c>
      <c r="AC9" s="41">
        <v>3.4</v>
      </c>
    </row>
    <row r="10" spans="1:29" ht="20.25" customHeight="1">
      <c r="A10" s="39" t="s">
        <v>280</v>
      </c>
      <c r="B10" s="45">
        <v>102.5</v>
      </c>
      <c r="C10" s="41">
        <v>1.6</v>
      </c>
      <c r="D10" s="40">
        <v>105</v>
      </c>
      <c r="E10" s="41">
        <v>3.1</v>
      </c>
      <c r="F10" s="45">
        <v>99.9</v>
      </c>
      <c r="G10" s="40">
        <v>0.5</v>
      </c>
      <c r="H10" s="45">
        <v>95.8</v>
      </c>
      <c r="I10" s="41">
        <v>-4.9000000000000004</v>
      </c>
      <c r="J10" s="45">
        <v>101.3</v>
      </c>
      <c r="K10" s="41">
        <v>8.1999999999999993</v>
      </c>
      <c r="L10" s="40">
        <v>107.1</v>
      </c>
      <c r="M10" s="41">
        <v>-0.3</v>
      </c>
      <c r="N10" s="45">
        <v>96.4</v>
      </c>
      <c r="O10" s="40">
        <v>-4.5999999999999996</v>
      </c>
      <c r="P10" s="45">
        <v>96</v>
      </c>
      <c r="Q10" s="41">
        <v>2.7</v>
      </c>
      <c r="R10" s="45">
        <v>104.2</v>
      </c>
      <c r="S10" s="41">
        <v>5.9</v>
      </c>
      <c r="T10" s="45">
        <v>91.1</v>
      </c>
      <c r="U10" s="41">
        <v>3.4</v>
      </c>
      <c r="V10" s="45">
        <v>104.5</v>
      </c>
      <c r="W10" s="41">
        <v>1.4</v>
      </c>
      <c r="X10" s="45">
        <v>104.5</v>
      </c>
      <c r="Y10" s="41">
        <v>-1.7</v>
      </c>
      <c r="Z10" s="45">
        <v>102.3</v>
      </c>
      <c r="AA10" s="41">
        <v>1</v>
      </c>
      <c r="AB10" s="45">
        <v>100.7</v>
      </c>
      <c r="AC10" s="41">
        <v>3.4</v>
      </c>
    </row>
    <row r="11" spans="1:29" s="38" customFormat="1" ht="20.25" customHeight="1">
      <c r="A11" s="39" t="s">
        <v>318</v>
      </c>
      <c r="B11" s="45">
        <v>103</v>
      </c>
      <c r="C11" s="41">
        <v>0.5</v>
      </c>
      <c r="D11" s="40">
        <v>104.5</v>
      </c>
      <c r="E11" s="41">
        <v>-0.5</v>
      </c>
      <c r="F11" s="45">
        <v>101</v>
      </c>
      <c r="G11" s="40">
        <v>1.1000000000000001</v>
      </c>
      <c r="H11" s="45">
        <v>98</v>
      </c>
      <c r="I11" s="41">
        <v>2.2999999999999998</v>
      </c>
      <c r="J11" s="45">
        <v>104.1</v>
      </c>
      <c r="K11" s="41">
        <v>2.8</v>
      </c>
      <c r="L11" s="40">
        <v>107.1</v>
      </c>
      <c r="M11" s="41">
        <v>0</v>
      </c>
      <c r="N11" s="45">
        <v>94</v>
      </c>
      <c r="O11" s="40">
        <v>-2.5</v>
      </c>
      <c r="P11" s="45">
        <v>93.5</v>
      </c>
      <c r="Q11" s="41">
        <v>-2.6</v>
      </c>
      <c r="R11" s="45">
        <v>105.4</v>
      </c>
      <c r="S11" s="41">
        <v>1.2</v>
      </c>
      <c r="T11" s="45">
        <v>94.9</v>
      </c>
      <c r="U11" s="41">
        <v>4.2</v>
      </c>
      <c r="V11" s="45">
        <v>102.9</v>
      </c>
      <c r="W11" s="41">
        <v>-1.5</v>
      </c>
      <c r="X11" s="45">
        <v>105.2</v>
      </c>
      <c r="Y11" s="41">
        <v>0.7</v>
      </c>
      <c r="Z11" s="45">
        <v>98.2</v>
      </c>
      <c r="AA11" s="41">
        <v>-4</v>
      </c>
      <c r="AB11" s="45">
        <v>102.3</v>
      </c>
      <c r="AC11" s="41">
        <v>1.6</v>
      </c>
    </row>
    <row r="12" spans="1:29" s="38" customFormat="1" ht="20.25" customHeight="1">
      <c r="A12" s="39" t="s">
        <v>335</v>
      </c>
      <c r="B12" s="45">
        <v>102.5</v>
      </c>
      <c r="C12" s="41">
        <v>-0.5</v>
      </c>
      <c r="D12" s="40">
        <v>105.8</v>
      </c>
      <c r="E12" s="41">
        <v>1.2</v>
      </c>
      <c r="F12" s="45">
        <v>100.8</v>
      </c>
      <c r="G12" s="40">
        <v>-0.2</v>
      </c>
      <c r="H12" s="45">
        <v>100</v>
      </c>
      <c r="I12" s="41">
        <v>2</v>
      </c>
      <c r="J12" s="45">
        <v>99.4</v>
      </c>
      <c r="K12" s="41">
        <v>-4.5</v>
      </c>
      <c r="L12" s="40">
        <v>107.1</v>
      </c>
      <c r="M12" s="41">
        <v>0</v>
      </c>
      <c r="N12" s="45">
        <v>92.2</v>
      </c>
      <c r="O12" s="40">
        <v>-1.9</v>
      </c>
      <c r="P12" s="45">
        <v>92</v>
      </c>
      <c r="Q12" s="41">
        <v>-1.6</v>
      </c>
      <c r="R12" s="45">
        <v>103.8</v>
      </c>
      <c r="S12" s="41">
        <v>-1.5</v>
      </c>
      <c r="T12" s="45">
        <v>94.6</v>
      </c>
      <c r="U12" s="41">
        <v>-0.3</v>
      </c>
      <c r="V12" s="45">
        <v>110.3</v>
      </c>
      <c r="W12" s="41">
        <v>7.2</v>
      </c>
      <c r="X12" s="45">
        <v>104.9</v>
      </c>
      <c r="Y12" s="41">
        <v>-0.3</v>
      </c>
      <c r="Z12" s="45">
        <v>98.5</v>
      </c>
      <c r="AA12" s="41">
        <v>0.3</v>
      </c>
      <c r="AB12" s="45">
        <v>101.5</v>
      </c>
      <c r="AC12" s="41">
        <v>-0.8</v>
      </c>
    </row>
    <row r="13" spans="1:29" ht="20.25" customHeight="1">
      <c r="A13" s="46" t="s">
        <v>326</v>
      </c>
      <c r="B13" s="47">
        <v>104.4</v>
      </c>
      <c r="C13" s="48">
        <v>1.9</v>
      </c>
      <c r="D13" s="49">
        <v>107.5</v>
      </c>
      <c r="E13" s="48">
        <v>3.8</v>
      </c>
      <c r="F13" s="47">
        <v>100.7</v>
      </c>
      <c r="G13" s="49">
        <v>0.3</v>
      </c>
      <c r="H13" s="47">
        <v>97.5</v>
      </c>
      <c r="I13" s="48">
        <v>-0.3</v>
      </c>
      <c r="J13" s="47">
        <v>103.9</v>
      </c>
      <c r="K13" s="48">
        <v>-0.2</v>
      </c>
      <c r="L13" s="49">
        <v>105.4</v>
      </c>
      <c r="M13" s="48">
        <v>1</v>
      </c>
      <c r="N13" s="47">
        <v>93.6</v>
      </c>
      <c r="O13" s="49">
        <v>2.5</v>
      </c>
      <c r="P13" s="47">
        <v>99.5</v>
      </c>
      <c r="Q13" s="48">
        <v>1.1000000000000001</v>
      </c>
      <c r="R13" s="47">
        <v>105.8</v>
      </c>
      <c r="S13" s="48">
        <v>-3</v>
      </c>
      <c r="T13" s="47">
        <v>85.6</v>
      </c>
      <c r="U13" s="48">
        <v>-8.8000000000000007</v>
      </c>
      <c r="V13" s="47">
        <v>114.4</v>
      </c>
      <c r="W13" s="48">
        <v>4.5999999999999996</v>
      </c>
      <c r="X13" s="47">
        <v>109.6</v>
      </c>
      <c r="Y13" s="48">
        <v>6.9</v>
      </c>
      <c r="Z13" s="47">
        <v>91.6</v>
      </c>
      <c r="AA13" s="48">
        <v>-5</v>
      </c>
      <c r="AB13" s="47">
        <v>109.5</v>
      </c>
      <c r="AC13" s="48">
        <v>8.1</v>
      </c>
    </row>
    <row r="14" spans="1:29" ht="20.25" customHeight="1">
      <c r="A14" s="50" t="s">
        <v>327</v>
      </c>
      <c r="B14" s="45">
        <v>107.1</v>
      </c>
      <c r="C14" s="41">
        <v>0.9</v>
      </c>
      <c r="D14" s="40">
        <v>110.5</v>
      </c>
      <c r="E14" s="41">
        <v>5.3</v>
      </c>
      <c r="F14" s="45">
        <v>105.2</v>
      </c>
      <c r="G14" s="40">
        <v>1.3</v>
      </c>
      <c r="H14" s="45">
        <v>102</v>
      </c>
      <c r="I14" s="41">
        <v>1.9</v>
      </c>
      <c r="J14" s="45">
        <v>102.1</v>
      </c>
      <c r="K14" s="41">
        <v>-8.8000000000000007</v>
      </c>
      <c r="L14" s="40">
        <v>109.6</v>
      </c>
      <c r="M14" s="41">
        <v>0.1</v>
      </c>
      <c r="N14" s="45">
        <v>98.6</v>
      </c>
      <c r="O14" s="40">
        <v>2.2000000000000002</v>
      </c>
      <c r="P14" s="45">
        <v>98.3</v>
      </c>
      <c r="Q14" s="41">
        <v>-1.8</v>
      </c>
      <c r="R14" s="45">
        <v>103.9</v>
      </c>
      <c r="S14" s="41">
        <v>-1</v>
      </c>
      <c r="T14" s="45">
        <v>93.7</v>
      </c>
      <c r="U14" s="41">
        <v>-2.2999999999999998</v>
      </c>
      <c r="V14" s="45">
        <v>121.3</v>
      </c>
      <c r="W14" s="41">
        <v>9.5</v>
      </c>
      <c r="X14" s="45">
        <v>113.7</v>
      </c>
      <c r="Y14" s="41">
        <v>4.3</v>
      </c>
      <c r="Z14" s="45">
        <v>105.4</v>
      </c>
      <c r="AA14" s="41">
        <v>0.4</v>
      </c>
      <c r="AB14" s="45">
        <v>102.2</v>
      </c>
      <c r="AC14" s="41">
        <v>-0.5</v>
      </c>
    </row>
    <row r="15" spans="1:29" ht="20.25" customHeight="1">
      <c r="A15" s="50" t="s">
        <v>328</v>
      </c>
      <c r="B15" s="45">
        <v>98.8</v>
      </c>
      <c r="C15" s="41">
        <v>-2.2000000000000002</v>
      </c>
      <c r="D15" s="40">
        <v>100.8</v>
      </c>
      <c r="E15" s="41">
        <v>2.2000000000000002</v>
      </c>
      <c r="F15" s="45">
        <v>93.7</v>
      </c>
      <c r="G15" s="40">
        <v>-2.7</v>
      </c>
      <c r="H15" s="45">
        <v>93.2</v>
      </c>
      <c r="I15" s="41">
        <v>-3.1</v>
      </c>
      <c r="J15" s="45">
        <v>96.5</v>
      </c>
      <c r="K15" s="41">
        <v>-11.7</v>
      </c>
      <c r="L15" s="40">
        <v>105.5</v>
      </c>
      <c r="M15" s="41">
        <v>1.4</v>
      </c>
      <c r="N15" s="45">
        <v>92</v>
      </c>
      <c r="O15" s="40">
        <v>-6</v>
      </c>
      <c r="P15" s="45">
        <v>82.8</v>
      </c>
      <c r="Q15" s="41">
        <v>-8.8000000000000007</v>
      </c>
      <c r="R15" s="45">
        <v>109</v>
      </c>
      <c r="S15" s="41">
        <v>5</v>
      </c>
      <c r="T15" s="45">
        <v>97.3</v>
      </c>
      <c r="U15" s="41">
        <v>-1.8</v>
      </c>
      <c r="V15" s="45">
        <v>110.6</v>
      </c>
      <c r="W15" s="41">
        <v>4.3</v>
      </c>
      <c r="X15" s="45">
        <v>100.1</v>
      </c>
      <c r="Y15" s="41">
        <v>-2.8</v>
      </c>
      <c r="Z15" s="45">
        <v>100.4</v>
      </c>
      <c r="AA15" s="41">
        <v>-0.7</v>
      </c>
      <c r="AB15" s="45">
        <v>95.3</v>
      </c>
      <c r="AC15" s="41">
        <v>-6</v>
      </c>
    </row>
    <row r="16" spans="1:29" ht="20.25" customHeight="1">
      <c r="A16" s="50" t="s">
        <v>329</v>
      </c>
      <c r="B16" s="45">
        <v>105.7</v>
      </c>
      <c r="C16" s="41">
        <v>0</v>
      </c>
      <c r="D16" s="40">
        <v>109.7</v>
      </c>
      <c r="E16" s="41">
        <v>2.1</v>
      </c>
      <c r="F16" s="45">
        <v>104.2</v>
      </c>
      <c r="G16" s="40">
        <v>0</v>
      </c>
      <c r="H16" s="45">
        <v>110.3</v>
      </c>
      <c r="I16" s="41">
        <v>4.2</v>
      </c>
      <c r="J16" s="45">
        <v>98.2</v>
      </c>
      <c r="K16" s="41">
        <v>-5.0999999999999996</v>
      </c>
      <c r="L16" s="40">
        <v>108.2</v>
      </c>
      <c r="M16" s="41">
        <v>0</v>
      </c>
      <c r="N16" s="45">
        <v>92.5</v>
      </c>
      <c r="O16" s="40">
        <v>-6.9</v>
      </c>
      <c r="P16" s="45">
        <v>92.9</v>
      </c>
      <c r="Q16" s="41">
        <v>-3.3</v>
      </c>
      <c r="R16" s="45">
        <v>103.2</v>
      </c>
      <c r="S16" s="41">
        <v>3</v>
      </c>
      <c r="T16" s="45">
        <v>95.2</v>
      </c>
      <c r="U16" s="41">
        <v>-2.2999999999999998</v>
      </c>
      <c r="V16" s="45">
        <v>126.4</v>
      </c>
      <c r="W16" s="41">
        <v>10.4</v>
      </c>
      <c r="X16" s="45">
        <v>108.9</v>
      </c>
      <c r="Y16" s="41">
        <v>1.2</v>
      </c>
      <c r="Z16" s="45">
        <v>92.2</v>
      </c>
      <c r="AA16" s="41">
        <v>-8.1</v>
      </c>
      <c r="AB16" s="45">
        <v>105.4</v>
      </c>
      <c r="AC16" s="41">
        <v>-2</v>
      </c>
    </row>
    <row r="17" spans="1:29" ht="20.25" customHeight="1">
      <c r="A17" s="50" t="s">
        <v>330</v>
      </c>
      <c r="B17" s="45">
        <v>107</v>
      </c>
      <c r="C17" s="41">
        <v>-1.2</v>
      </c>
      <c r="D17" s="40">
        <v>107.5</v>
      </c>
      <c r="E17" s="41">
        <v>-5</v>
      </c>
      <c r="F17" s="45">
        <v>106.1</v>
      </c>
      <c r="G17" s="40">
        <v>-0.4</v>
      </c>
      <c r="H17" s="45">
        <v>108.9</v>
      </c>
      <c r="I17" s="41">
        <v>1</v>
      </c>
      <c r="J17" s="45">
        <v>104.9</v>
      </c>
      <c r="K17" s="41">
        <v>-6.5</v>
      </c>
      <c r="L17" s="40">
        <v>109.5</v>
      </c>
      <c r="M17" s="41">
        <v>-1.6</v>
      </c>
      <c r="N17" s="45">
        <v>100.7</v>
      </c>
      <c r="O17" s="40">
        <v>-0.2</v>
      </c>
      <c r="P17" s="45">
        <v>94.1</v>
      </c>
      <c r="Q17" s="41">
        <v>-2.7</v>
      </c>
      <c r="R17" s="45">
        <v>103.8</v>
      </c>
      <c r="S17" s="41">
        <v>-3.3</v>
      </c>
      <c r="T17" s="45">
        <v>95.6</v>
      </c>
      <c r="U17" s="41">
        <v>-2.9</v>
      </c>
      <c r="V17" s="45">
        <v>126.4</v>
      </c>
      <c r="W17" s="41">
        <v>16.5</v>
      </c>
      <c r="X17" s="45">
        <v>109.8</v>
      </c>
      <c r="Y17" s="41">
        <v>-0.8</v>
      </c>
      <c r="Z17" s="45">
        <v>106.7</v>
      </c>
      <c r="AA17" s="41">
        <v>3</v>
      </c>
      <c r="AB17" s="45">
        <v>103.4</v>
      </c>
      <c r="AC17" s="41">
        <v>-2.4</v>
      </c>
    </row>
    <row r="18" spans="1:29" ht="20.25" customHeight="1">
      <c r="A18" s="50" t="s">
        <v>331</v>
      </c>
      <c r="B18" s="51">
        <v>99.2</v>
      </c>
      <c r="C18" s="52">
        <v>-0.9</v>
      </c>
      <c r="D18" s="53">
        <v>100.6</v>
      </c>
      <c r="E18" s="52">
        <v>1.1000000000000001</v>
      </c>
      <c r="F18" s="51">
        <v>96.6</v>
      </c>
      <c r="G18" s="53">
        <v>1.2</v>
      </c>
      <c r="H18" s="51">
        <v>106.5</v>
      </c>
      <c r="I18" s="52">
        <v>8.9</v>
      </c>
      <c r="J18" s="51">
        <v>96.3</v>
      </c>
      <c r="K18" s="52">
        <v>-6</v>
      </c>
      <c r="L18" s="53">
        <v>107.9</v>
      </c>
      <c r="M18" s="52">
        <v>-2.1</v>
      </c>
      <c r="N18" s="51">
        <v>88.5</v>
      </c>
      <c r="O18" s="53">
        <v>-4.5999999999999996</v>
      </c>
      <c r="P18" s="51">
        <v>84.9</v>
      </c>
      <c r="Q18" s="52">
        <v>-5.0999999999999996</v>
      </c>
      <c r="R18" s="51">
        <v>111.3</v>
      </c>
      <c r="S18" s="52">
        <v>0.5</v>
      </c>
      <c r="T18" s="51">
        <v>100.7</v>
      </c>
      <c r="U18" s="52">
        <v>6.6</v>
      </c>
      <c r="V18" s="51">
        <v>77.7</v>
      </c>
      <c r="W18" s="52">
        <v>0.1</v>
      </c>
      <c r="X18" s="51">
        <v>103.4</v>
      </c>
      <c r="Y18" s="52">
        <v>-2.8</v>
      </c>
      <c r="Z18" s="51">
        <v>105.3</v>
      </c>
      <c r="AA18" s="52">
        <v>10.5</v>
      </c>
      <c r="AB18" s="51">
        <v>100.5</v>
      </c>
      <c r="AC18" s="52">
        <v>1.8</v>
      </c>
    </row>
    <row r="19" spans="1:29" ht="20.25" customHeight="1">
      <c r="A19" s="46" t="s">
        <v>332</v>
      </c>
      <c r="B19" s="45">
        <v>102.2</v>
      </c>
      <c r="C19" s="41">
        <v>-0.6</v>
      </c>
      <c r="D19" s="40">
        <v>106.2</v>
      </c>
      <c r="E19" s="41">
        <v>-1.2</v>
      </c>
      <c r="F19" s="45">
        <v>102.2</v>
      </c>
      <c r="G19" s="40">
        <v>1</v>
      </c>
      <c r="H19" s="45">
        <v>110.9</v>
      </c>
      <c r="I19" s="41">
        <v>12.2</v>
      </c>
      <c r="J19" s="45">
        <v>96</v>
      </c>
      <c r="K19" s="41">
        <v>-4.7</v>
      </c>
      <c r="L19" s="40">
        <v>107.2</v>
      </c>
      <c r="M19" s="41">
        <v>0.3</v>
      </c>
      <c r="N19" s="45">
        <v>87.2</v>
      </c>
      <c r="O19" s="40">
        <v>-5.4</v>
      </c>
      <c r="P19" s="45">
        <v>92.3</v>
      </c>
      <c r="Q19" s="41">
        <v>0.5</v>
      </c>
      <c r="R19" s="45">
        <v>101.9</v>
      </c>
      <c r="S19" s="41">
        <v>-1.5</v>
      </c>
      <c r="T19" s="45">
        <v>99.2</v>
      </c>
      <c r="U19" s="41">
        <v>6.4</v>
      </c>
      <c r="V19" s="45">
        <v>110.7</v>
      </c>
      <c r="W19" s="41">
        <v>2.6</v>
      </c>
      <c r="X19" s="45">
        <v>101.6</v>
      </c>
      <c r="Y19" s="41">
        <v>-1.7</v>
      </c>
      <c r="Z19" s="45">
        <v>101.3</v>
      </c>
      <c r="AA19" s="41">
        <v>4.9000000000000004</v>
      </c>
      <c r="AB19" s="45">
        <v>102.8</v>
      </c>
      <c r="AC19" s="41">
        <v>0</v>
      </c>
    </row>
    <row r="20" spans="1:29" ht="20.25" customHeight="1">
      <c r="A20" s="54" t="s">
        <v>333</v>
      </c>
      <c r="B20" s="45">
        <v>103.1</v>
      </c>
      <c r="C20" s="41">
        <v>-2.2000000000000002</v>
      </c>
      <c r="D20" s="40">
        <v>107.2</v>
      </c>
      <c r="E20" s="41">
        <v>-0.8</v>
      </c>
      <c r="F20" s="45">
        <v>100.5</v>
      </c>
      <c r="G20" s="40">
        <v>-3.4</v>
      </c>
      <c r="H20" s="45">
        <v>92.8</v>
      </c>
      <c r="I20" s="41">
        <v>-7.6</v>
      </c>
      <c r="J20" s="45">
        <v>99.1</v>
      </c>
      <c r="K20" s="41">
        <v>-2.2000000000000002</v>
      </c>
      <c r="L20" s="40">
        <v>106.9</v>
      </c>
      <c r="M20" s="41">
        <v>-0.1</v>
      </c>
      <c r="N20" s="45">
        <v>92.1</v>
      </c>
      <c r="O20" s="40">
        <v>-7</v>
      </c>
      <c r="P20" s="45">
        <v>95.9</v>
      </c>
      <c r="Q20" s="41">
        <v>-0.2</v>
      </c>
      <c r="R20" s="45">
        <v>102.2</v>
      </c>
      <c r="S20" s="41">
        <v>-3.4</v>
      </c>
      <c r="T20" s="45">
        <v>92.3</v>
      </c>
      <c r="U20" s="41">
        <v>-5.3</v>
      </c>
      <c r="V20" s="45">
        <v>121.5</v>
      </c>
      <c r="W20" s="41">
        <v>6.5</v>
      </c>
      <c r="X20" s="45">
        <v>105.1</v>
      </c>
      <c r="Y20" s="41">
        <v>-3.5</v>
      </c>
      <c r="Z20" s="45">
        <v>95.5</v>
      </c>
      <c r="AA20" s="41">
        <v>-8.5</v>
      </c>
      <c r="AB20" s="45">
        <v>103.9</v>
      </c>
      <c r="AC20" s="41">
        <v>-0.9</v>
      </c>
    </row>
    <row r="21" spans="1:29" ht="20.25" customHeight="1">
      <c r="A21" s="54" t="s">
        <v>334</v>
      </c>
      <c r="B21" s="45">
        <v>102.6</v>
      </c>
      <c r="C21" s="41">
        <v>-1.3</v>
      </c>
      <c r="D21" s="40">
        <v>105.6</v>
      </c>
      <c r="E21" s="41">
        <v>-2.2999999999999998</v>
      </c>
      <c r="F21" s="45">
        <v>103.1</v>
      </c>
      <c r="G21" s="40">
        <v>-0.7</v>
      </c>
      <c r="H21" s="45">
        <v>94.6</v>
      </c>
      <c r="I21" s="41">
        <v>4.0999999999999996</v>
      </c>
      <c r="J21" s="45">
        <v>96</v>
      </c>
      <c r="K21" s="41">
        <v>-9.6</v>
      </c>
      <c r="L21" s="40">
        <v>107.1</v>
      </c>
      <c r="M21" s="41">
        <v>-0.5</v>
      </c>
      <c r="N21" s="45">
        <v>91.1</v>
      </c>
      <c r="O21" s="40">
        <v>2.7</v>
      </c>
      <c r="P21" s="45">
        <v>98.5</v>
      </c>
      <c r="Q21" s="41">
        <v>6.5</v>
      </c>
      <c r="R21" s="45">
        <v>100.1</v>
      </c>
      <c r="S21" s="41">
        <v>-4.4000000000000004</v>
      </c>
      <c r="T21" s="45">
        <v>99.3</v>
      </c>
      <c r="U21" s="41">
        <v>3.9</v>
      </c>
      <c r="V21" s="45">
        <v>110.7</v>
      </c>
      <c r="W21" s="41">
        <v>6</v>
      </c>
      <c r="X21" s="45">
        <v>101.9</v>
      </c>
      <c r="Y21" s="41">
        <v>-1.7</v>
      </c>
      <c r="Z21" s="45">
        <v>102.7</v>
      </c>
      <c r="AA21" s="41">
        <v>14.4</v>
      </c>
      <c r="AB21" s="45">
        <v>104.6</v>
      </c>
      <c r="AC21" s="41">
        <v>1.4</v>
      </c>
    </row>
    <row r="22" spans="1:29" ht="20.25" customHeight="1">
      <c r="A22" s="54" t="s">
        <v>336</v>
      </c>
      <c r="B22" s="45">
        <v>102</v>
      </c>
      <c r="C22" s="41">
        <v>-2.1</v>
      </c>
      <c r="D22" s="40">
        <v>106.1</v>
      </c>
      <c r="E22" s="41">
        <v>-1.8</v>
      </c>
      <c r="F22" s="45">
        <v>102</v>
      </c>
      <c r="G22" s="40">
        <v>-1.5</v>
      </c>
      <c r="H22" s="45">
        <v>96.1</v>
      </c>
      <c r="I22" s="41">
        <v>-2</v>
      </c>
      <c r="J22" s="45">
        <v>101.5</v>
      </c>
      <c r="K22" s="41">
        <v>-6.6</v>
      </c>
      <c r="L22" s="40">
        <v>108.5</v>
      </c>
      <c r="M22" s="41">
        <v>-0.2</v>
      </c>
      <c r="N22" s="45">
        <v>88.9</v>
      </c>
      <c r="O22" s="40">
        <v>-1</v>
      </c>
      <c r="P22" s="45">
        <v>91.2</v>
      </c>
      <c r="Q22" s="41">
        <v>6.4</v>
      </c>
      <c r="R22" s="45">
        <v>102.7</v>
      </c>
      <c r="S22" s="41">
        <v>-4</v>
      </c>
      <c r="T22" s="45">
        <v>99.3</v>
      </c>
      <c r="U22" s="41">
        <v>5.0999999999999996</v>
      </c>
      <c r="V22" s="45">
        <v>104.3</v>
      </c>
      <c r="W22" s="41">
        <v>8.9</v>
      </c>
      <c r="X22" s="45">
        <v>103.9</v>
      </c>
      <c r="Y22" s="41">
        <v>-1.5</v>
      </c>
      <c r="Z22" s="45">
        <v>94</v>
      </c>
      <c r="AA22" s="41">
        <v>-7.7</v>
      </c>
      <c r="AB22" s="45">
        <v>95</v>
      </c>
      <c r="AC22" s="41">
        <v>-8.9</v>
      </c>
    </row>
    <row r="23" spans="1:29" ht="20.25" customHeight="1">
      <c r="A23" s="54" t="s">
        <v>337</v>
      </c>
      <c r="B23" s="45">
        <v>94.6</v>
      </c>
      <c r="C23" s="41">
        <v>-2.6</v>
      </c>
      <c r="D23" s="45">
        <v>92.2</v>
      </c>
      <c r="E23" s="41">
        <v>-8.9</v>
      </c>
      <c r="F23" s="45">
        <v>91.4</v>
      </c>
      <c r="G23" s="41">
        <v>-1.9</v>
      </c>
      <c r="H23" s="45">
        <v>86.7</v>
      </c>
      <c r="I23" s="41">
        <v>-2.7</v>
      </c>
      <c r="J23" s="45">
        <v>89.7</v>
      </c>
      <c r="K23" s="41">
        <v>-4</v>
      </c>
      <c r="L23" s="45">
        <v>104.5</v>
      </c>
      <c r="M23" s="41">
        <v>-1</v>
      </c>
      <c r="N23" s="45">
        <v>93.7</v>
      </c>
      <c r="O23" s="41">
        <v>1.7</v>
      </c>
      <c r="P23" s="45">
        <v>85.4</v>
      </c>
      <c r="Q23" s="41">
        <v>4.8</v>
      </c>
      <c r="R23" s="45">
        <v>98.4</v>
      </c>
      <c r="S23" s="41">
        <v>-6.6</v>
      </c>
      <c r="T23" s="45">
        <v>90.2</v>
      </c>
      <c r="U23" s="41">
        <v>3.1</v>
      </c>
      <c r="V23" s="45">
        <v>94.3</v>
      </c>
      <c r="W23" s="41">
        <v>0.9</v>
      </c>
      <c r="X23" s="45">
        <v>99.4</v>
      </c>
      <c r="Y23" s="41">
        <v>-0.4</v>
      </c>
      <c r="Z23" s="45">
        <v>103.6</v>
      </c>
      <c r="AA23" s="41">
        <v>7.9</v>
      </c>
      <c r="AB23" s="45">
        <v>90.7</v>
      </c>
      <c r="AC23" s="41">
        <v>-6.3</v>
      </c>
    </row>
    <row r="24" spans="1:29" ht="20.25" customHeight="1">
      <c r="A24" s="54" t="s">
        <v>338</v>
      </c>
      <c r="B24" s="45">
        <v>100.1</v>
      </c>
      <c r="C24" s="41">
        <v>-1.1000000000000001</v>
      </c>
      <c r="D24" s="45">
        <v>106</v>
      </c>
      <c r="E24" s="41">
        <v>-0.9</v>
      </c>
      <c r="F24" s="45">
        <v>103</v>
      </c>
      <c r="G24" s="41">
        <v>1.1000000000000001</v>
      </c>
      <c r="H24" s="45">
        <v>93.3</v>
      </c>
      <c r="I24" s="41">
        <v>-4.8</v>
      </c>
      <c r="J24" s="45">
        <v>93.5</v>
      </c>
      <c r="K24" s="41">
        <v>-10.7</v>
      </c>
      <c r="L24" s="45">
        <v>103</v>
      </c>
      <c r="M24" s="41">
        <v>-0.4</v>
      </c>
      <c r="N24" s="45">
        <v>91.7</v>
      </c>
      <c r="O24" s="41">
        <v>3.4</v>
      </c>
      <c r="P24" s="45">
        <v>94.3</v>
      </c>
      <c r="Q24" s="41">
        <v>2.2000000000000002</v>
      </c>
      <c r="R24" s="45">
        <v>95.2</v>
      </c>
      <c r="S24" s="41">
        <v>-0.8</v>
      </c>
      <c r="T24" s="45">
        <v>81.900000000000006</v>
      </c>
      <c r="U24" s="41">
        <v>-9</v>
      </c>
      <c r="V24" s="45">
        <v>104.3</v>
      </c>
      <c r="W24" s="41">
        <v>-1.6</v>
      </c>
      <c r="X24" s="45">
        <v>104.1</v>
      </c>
      <c r="Y24" s="41">
        <v>3.5</v>
      </c>
      <c r="Z24" s="45">
        <v>95.9</v>
      </c>
      <c r="AA24" s="41">
        <v>5.7</v>
      </c>
      <c r="AB24" s="45">
        <v>94.5</v>
      </c>
      <c r="AC24" s="41">
        <v>-3.9</v>
      </c>
    </row>
    <row r="25" spans="1:29" ht="20.25" customHeight="1">
      <c r="A25" s="334" t="s">
        <v>341</v>
      </c>
      <c r="B25" s="254">
        <v>103.3</v>
      </c>
      <c r="C25" s="255">
        <v>-1.1000000000000001</v>
      </c>
      <c r="D25" s="254">
        <v>103.5</v>
      </c>
      <c r="E25" s="255">
        <v>-3.7</v>
      </c>
      <c r="F25" s="254">
        <v>103.2</v>
      </c>
      <c r="G25" s="255">
        <v>2.5</v>
      </c>
      <c r="H25" s="254">
        <v>96.7</v>
      </c>
      <c r="I25" s="255">
        <v>-0.8</v>
      </c>
      <c r="J25" s="254">
        <v>97.6</v>
      </c>
      <c r="K25" s="255">
        <v>-6.1</v>
      </c>
      <c r="L25" s="254">
        <v>106.7</v>
      </c>
      <c r="M25" s="255">
        <v>1.2</v>
      </c>
      <c r="N25" s="254">
        <v>97.8</v>
      </c>
      <c r="O25" s="255">
        <v>4.5</v>
      </c>
      <c r="P25" s="254">
        <v>99.6</v>
      </c>
      <c r="Q25" s="255">
        <v>0.1</v>
      </c>
      <c r="R25" s="254">
        <v>99.8</v>
      </c>
      <c r="S25" s="255">
        <v>-5.7</v>
      </c>
      <c r="T25" s="254">
        <v>87.1</v>
      </c>
      <c r="U25" s="255">
        <v>1.8</v>
      </c>
      <c r="V25" s="254">
        <v>112</v>
      </c>
      <c r="W25" s="255">
        <v>-2.1</v>
      </c>
      <c r="X25" s="254">
        <v>109.2</v>
      </c>
      <c r="Y25" s="255">
        <v>-0.4</v>
      </c>
      <c r="Z25" s="254">
        <v>96.3</v>
      </c>
      <c r="AA25" s="255">
        <v>5.0999999999999996</v>
      </c>
      <c r="AB25" s="254">
        <v>100.6</v>
      </c>
      <c r="AC25" s="255">
        <v>-8.1</v>
      </c>
    </row>
    <row r="26" spans="1:29" ht="16.5" customHeight="1">
      <c r="A26" s="398" t="s">
        <v>121</v>
      </c>
      <c r="B26" s="399"/>
      <c r="C26" s="399"/>
      <c r="D26" s="399"/>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278</v>
      </c>
      <c r="B27" s="45">
        <v>94.5</v>
      </c>
      <c r="C27" s="41">
        <v>-5.4</v>
      </c>
      <c r="D27" s="40">
        <v>86.3</v>
      </c>
      <c r="E27" s="41">
        <v>-13.7</v>
      </c>
      <c r="F27" s="45">
        <v>94.2</v>
      </c>
      <c r="G27" s="40">
        <v>-5.8</v>
      </c>
      <c r="H27" s="45">
        <v>102.2</v>
      </c>
      <c r="I27" s="41">
        <v>2.2000000000000002</v>
      </c>
      <c r="J27" s="45">
        <v>80.8</v>
      </c>
      <c r="K27" s="41">
        <v>-19.2</v>
      </c>
      <c r="L27" s="40">
        <v>99.4</v>
      </c>
      <c r="M27" s="41">
        <v>-0.6</v>
      </c>
      <c r="N27" s="45">
        <v>75.599999999999994</v>
      </c>
      <c r="O27" s="40">
        <v>-24.4</v>
      </c>
      <c r="P27" s="45">
        <v>166.8</v>
      </c>
      <c r="Q27" s="41">
        <v>66.099999999999994</v>
      </c>
      <c r="R27" s="45">
        <v>124</v>
      </c>
      <c r="S27" s="41">
        <v>22.5</v>
      </c>
      <c r="T27" s="45">
        <v>46.3</v>
      </c>
      <c r="U27" s="41">
        <v>-53.8</v>
      </c>
      <c r="V27" s="45">
        <v>126.7</v>
      </c>
      <c r="W27" s="41">
        <v>26.6</v>
      </c>
      <c r="X27" s="45">
        <v>85.8</v>
      </c>
      <c r="Y27" s="41">
        <v>-14.2</v>
      </c>
      <c r="Z27" s="45">
        <v>163.80000000000001</v>
      </c>
      <c r="AA27" s="41">
        <v>63.7</v>
      </c>
      <c r="AB27" s="45">
        <v>84.8</v>
      </c>
      <c r="AC27" s="41">
        <v>-15.1</v>
      </c>
    </row>
    <row r="28" spans="1:29" ht="20.25" customHeight="1">
      <c r="A28" s="39" t="s">
        <v>279</v>
      </c>
      <c r="B28" s="45">
        <v>94.6</v>
      </c>
      <c r="C28" s="41">
        <v>0.1</v>
      </c>
      <c r="D28" s="40">
        <v>66.900000000000006</v>
      </c>
      <c r="E28" s="41">
        <v>-22.5</v>
      </c>
      <c r="F28" s="45">
        <v>88</v>
      </c>
      <c r="G28" s="40">
        <v>-6.6</v>
      </c>
      <c r="H28" s="45">
        <v>132.4</v>
      </c>
      <c r="I28" s="41">
        <v>29.5</v>
      </c>
      <c r="J28" s="45">
        <v>127.6</v>
      </c>
      <c r="K28" s="41">
        <v>57.9</v>
      </c>
      <c r="L28" s="40">
        <v>138.6</v>
      </c>
      <c r="M28" s="41">
        <v>39.4</v>
      </c>
      <c r="N28" s="45">
        <v>87.5</v>
      </c>
      <c r="O28" s="40">
        <v>15.7</v>
      </c>
      <c r="P28" s="45">
        <v>102.5</v>
      </c>
      <c r="Q28" s="41">
        <v>-38.5</v>
      </c>
      <c r="R28" s="45">
        <v>136.9</v>
      </c>
      <c r="S28" s="41">
        <v>10.4</v>
      </c>
      <c r="T28" s="45">
        <v>61.7</v>
      </c>
      <c r="U28" s="41">
        <v>33.299999999999997</v>
      </c>
      <c r="V28" s="45">
        <v>61.2</v>
      </c>
      <c r="W28" s="41">
        <v>-51.7</v>
      </c>
      <c r="X28" s="45">
        <v>98.2</v>
      </c>
      <c r="Y28" s="41">
        <v>14.5</v>
      </c>
      <c r="Z28" s="45">
        <v>115.1</v>
      </c>
      <c r="AA28" s="41">
        <v>-29.7</v>
      </c>
      <c r="AB28" s="45">
        <v>80.8</v>
      </c>
      <c r="AC28" s="41">
        <v>-4.7</v>
      </c>
    </row>
    <row r="29" spans="1:29" s="38" customFormat="1" ht="20.25" customHeight="1">
      <c r="A29" s="39" t="s">
        <v>280</v>
      </c>
      <c r="B29" s="45">
        <v>113.3</v>
      </c>
      <c r="C29" s="41">
        <v>19.8</v>
      </c>
      <c r="D29" s="40">
        <v>57.4</v>
      </c>
      <c r="E29" s="41">
        <v>-14.2</v>
      </c>
      <c r="F29" s="45">
        <v>104.1</v>
      </c>
      <c r="G29" s="40">
        <v>18.3</v>
      </c>
      <c r="H29" s="45">
        <v>98.4</v>
      </c>
      <c r="I29" s="41">
        <v>-25.7</v>
      </c>
      <c r="J29" s="45">
        <v>209.8</v>
      </c>
      <c r="K29" s="41">
        <v>64.400000000000006</v>
      </c>
      <c r="L29" s="40">
        <v>154.5</v>
      </c>
      <c r="M29" s="41">
        <v>11.5</v>
      </c>
      <c r="N29" s="45">
        <v>96.7</v>
      </c>
      <c r="O29" s="40">
        <v>10.5</v>
      </c>
      <c r="P29" s="45">
        <v>126</v>
      </c>
      <c r="Q29" s="41">
        <v>22.9</v>
      </c>
      <c r="R29" s="45">
        <v>148</v>
      </c>
      <c r="S29" s="41">
        <v>8.1</v>
      </c>
      <c r="T29" s="45">
        <v>86.5</v>
      </c>
      <c r="U29" s="41">
        <v>40.200000000000003</v>
      </c>
      <c r="V29" s="45">
        <v>82.6</v>
      </c>
      <c r="W29" s="41">
        <v>35</v>
      </c>
      <c r="X29" s="45">
        <v>164.9</v>
      </c>
      <c r="Y29" s="41">
        <v>67.900000000000006</v>
      </c>
      <c r="Z29" s="45">
        <v>68.2</v>
      </c>
      <c r="AA29" s="41">
        <v>-40.700000000000003</v>
      </c>
      <c r="AB29" s="45">
        <v>75.599999999999994</v>
      </c>
      <c r="AC29" s="41">
        <v>-6.4</v>
      </c>
    </row>
    <row r="30" spans="1:29" s="38" customFormat="1" ht="20.25" customHeight="1">
      <c r="A30" s="39" t="s">
        <v>318</v>
      </c>
      <c r="B30" s="45">
        <v>127</v>
      </c>
      <c r="C30" s="41">
        <v>12.1</v>
      </c>
      <c r="D30" s="40">
        <v>104.9</v>
      </c>
      <c r="E30" s="41">
        <v>82.8</v>
      </c>
      <c r="F30" s="45">
        <v>115.7</v>
      </c>
      <c r="G30" s="40">
        <v>11.1</v>
      </c>
      <c r="H30" s="45">
        <v>86.2</v>
      </c>
      <c r="I30" s="41">
        <v>-12.4</v>
      </c>
      <c r="J30" s="45">
        <v>218.6</v>
      </c>
      <c r="K30" s="41">
        <v>4.2</v>
      </c>
      <c r="L30" s="40">
        <v>199.2</v>
      </c>
      <c r="M30" s="41">
        <v>28.9</v>
      </c>
      <c r="N30" s="45">
        <v>76.5</v>
      </c>
      <c r="O30" s="40">
        <v>-20.9</v>
      </c>
      <c r="P30" s="45">
        <v>125.8</v>
      </c>
      <c r="Q30" s="41">
        <v>-0.2</v>
      </c>
      <c r="R30" s="45">
        <v>168.6</v>
      </c>
      <c r="S30" s="41">
        <v>13.9</v>
      </c>
      <c r="T30" s="45">
        <v>87.6</v>
      </c>
      <c r="U30" s="41">
        <v>1.3</v>
      </c>
      <c r="V30" s="45">
        <v>98.7</v>
      </c>
      <c r="W30" s="41">
        <v>19.5</v>
      </c>
      <c r="X30" s="45">
        <v>187.9</v>
      </c>
      <c r="Y30" s="41">
        <v>13.9</v>
      </c>
      <c r="Z30" s="45">
        <v>65.599999999999994</v>
      </c>
      <c r="AA30" s="41">
        <v>-3.8</v>
      </c>
      <c r="AB30" s="45">
        <v>67.3</v>
      </c>
      <c r="AC30" s="41">
        <v>-11</v>
      </c>
    </row>
    <row r="31" spans="1:29" s="38" customFormat="1" ht="20.25" customHeight="1">
      <c r="A31" s="39" t="s">
        <v>335</v>
      </c>
      <c r="B31" s="45">
        <v>123.8</v>
      </c>
      <c r="C31" s="41">
        <v>-2.5</v>
      </c>
      <c r="D31" s="40">
        <v>131.6</v>
      </c>
      <c r="E31" s="41">
        <v>25.5</v>
      </c>
      <c r="F31" s="45">
        <v>114</v>
      </c>
      <c r="G31" s="40">
        <v>-1.5</v>
      </c>
      <c r="H31" s="45">
        <v>95.7</v>
      </c>
      <c r="I31" s="41">
        <v>11</v>
      </c>
      <c r="J31" s="45">
        <v>155</v>
      </c>
      <c r="K31" s="41">
        <v>-29.1</v>
      </c>
      <c r="L31" s="45">
        <v>186.5</v>
      </c>
      <c r="M31" s="40">
        <v>-6.4</v>
      </c>
      <c r="N31" s="45">
        <v>60</v>
      </c>
      <c r="O31" s="40">
        <v>-21.6</v>
      </c>
      <c r="P31" s="45">
        <v>124</v>
      </c>
      <c r="Q31" s="41">
        <v>-1.4</v>
      </c>
      <c r="R31" s="45">
        <v>143.80000000000001</v>
      </c>
      <c r="S31" s="41">
        <v>-14.7</v>
      </c>
      <c r="T31" s="45">
        <v>134.1</v>
      </c>
      <c r="U31" s="41">
        <v>53.1</v>
      </c>
      <c r="V31" s="45">
        <v>209.9</v>
      </c>
      <c r="W31" s="41">
        <v>112.7</v>
      </c>
      <c r="X31" s="45">
        <v>130.69999999999999</v>
      </c>
      <c r="Y31" s="41">
        <v>-30.4</v>
      </c>
      <c r="Z31" s="45">
        <v>109.7</v>
      </c>
      <c r="AA31" s="41">
        <v>67.2</v>
      </c>
      <c r="AB31" s="45">
        <v>61.7</v>
      </c>
      <c r="AC31" s="41">
        <v>-8.3000000000000007</v>
      </c>
    </row>
    <row r="32" spans="1:29" ht="20.25" customHeight="1">
      <c r="A32" s="46" t="s">
        <v>326</v>
      </c>
      <c r="B32" s="47">
        <v>126.7</v>
      </c>
      <c r="C32" s="48">
        <v>-4.5999999999999996</v>
      </c>
      <c r="D32" s="49">
        <v>132.6</v>
      </c>
      <c r="E32" s="48">
        <v>76.099999999999994</v>
      </c>
      <c r="F32" s="47">
        <v>111.4</v>
      </c>
      <c r="G32" s="49">
        <v>-8.9</v>
      </c>
      <c r="H32" s="47">
        <v>54.3</v>
      </c>
      <c r="I32" s="48">
        <v>-57.3</v>
      </c>
      <c r="J32" s="47">
        <v>187.4</v>
      </c>
      <c r="K32" s="48">
        <v>-24.5</v>
      </c>
      <c r="L32" s="49">
        <v>168.1</v>
      </c>
      <c r="M32" s="48">
        <v>-14.2</v>
      </c>
      <c r="N32" s="47">
        <v>55.6</v>
      </c>
      <c r="O32" s="49">
        <v>-35</v>
      </c>
      <c r="P32" s="47">
        <v>135.4</v>
      </c>
      <c r="Q32" s="48">
        <v>-12</v>
      </c>
      <c r="R32" s="47">
        <v>160</v>
      </c>
      <c r="S32" s="48">
        <v>-12.1</v>
      </c>
      <c r="T32" s="47">
        <v>87.7</v>
      </c>
      <c r="U32" s="48">
        <v>-2.6</v>
      </c>
      <c r="V32" s="47">
        <v>206.7</v>
      </c>
      <c r="W32" s="48">
        <v>71.400000000000006</v>
      </c>
      <c r="X32" s="47">
        <v>136.4</v>
      </c>
      <c r="Y32" s="48">
        <v>-20.5</v>
      </c>
      <c r="Z32" s="47">
        <v>91.1</v>
      </c>
      <c r="AA32" s="48">
        <v>51.6</v>
      </c>
      <c r="AB32" s="47">
        <v>65.099999999999994</v>
      </c>
      <c r="AC32" s="48">
        <v>-14.5</v>
      </c>
    </row>
    <row r="33" spans="1:29" ht="20.25" customHeight="1">
      <c r="A33" s="50" t="s">
        <v>327</v>
      </c>
      <c r="B33" s="45">
        <v>131.4</v>
      </c>
      <c r="C33" s="41">
        <v>-2.9</v>
      </c>
      <c r="D33" s="40">
        <v>132.6</v>
      </c>
      <c r="E33" s="41">
        <v>91.1</v>
      </c>
      <c r="F33" s="45">
        <v>118.8</v>
      </c>
      <c r="G33" s="40">
        <v>0.4</v>
      </c>
      <c r="H33" s="45">
        <v>81.900000000000006</v>
      </c>
      <c r="I33" s="41">
        <v>-11.6</v>
      </c>
      <c r="J33" s="45">
        <v>167.2</v>
      </c>
      <c r="K33" s="41">
        <v>-49.3</v>
      </c>
      <c r="L33" s="40">
        <v>176.6</v>
      </c>
      <c r="M33" s="41">
        <v>-9</v>
      </c>
      <c r="N33" s="45">
        <v>65.7</v>
      </c>
      <c r="O33" s="40">
        <v>-36.4</v>
      </c>
      <c r="P33" s="45">
        <v>137</v>
      </c>
      <c r="Q33" s="41">
        <v>-2.7</v>
      </c>
      <c r="R33" s="45">
        <v>165</v>
      </c>
      <c r="S33" s="41">
        <v>-6.7</v>
      </c>
      <c r="T33" s="45">
        <v>129.19999999999999</v>
      </c>
      <c r="U33" s="41">
        <v>45.3</v>
      </c>
      <c r="V33" s="45">
        <v>250.6</v>
      </c>
      <c r="W33" s="41">
        <v>168.9</v>
      </c>
      <c r="X33" s="45">
        <v>161.4</v>
      </c>
      <c r="Y33" s="41">
        <v>-18.5</v>
      </c>
      <c r="Z33" s="45">
        <v>117.9</v>
      </c>
      <c r="AA33" s="41">
        <v>47.2</v>
      </c>
      <c r="AB33" s="45">
        <v>66.400000000000006</v>
      </c>
      <c r="AC33" s="41">
        <v>-7.9</v>
      </c>
    </row>
    <row r="34" spans="1:29" ht="20.25" customHeight="1">
      <c r="A34" s="50" t="s">
        <v>328</v>
      </c>
      <c r="B34" s="45">
        <v>125.7</v>
      </c>
      <c r="C34" s="41">
        <v>2</v>
      </c>
      <c r="D34" s="40">
        <v>141</v>
      </c>
      <c r="E34" s="41">
        <v>81.2</v>
      </c>
      <c r="F34" s="45">
        <v>108.7</v>
      </c>
      <c r="G34" s="40">
        <v>5.2</v>
      </c>
      <c r="H34" s="45">
        <v>68.5</v>
      </c>
      <c r="I34" s="41">
        <v>-15.5</v>
      </c>
      <c r="J34" s="45">
        <v>159.6</v>
      </c>
      <c r="K34" s="41">
        <v>-48.2</v>
      </c>
      <c r="L34" s="40">
        <v>185.1</v>
      </c>
      <c r="M34" s="41">
        <v>10.3</v>
      </c>
      <c r="N34" s="45">
        <v>56.6</v>
      </c>
      <c r="O34" s="40">
        <v>-37</v>
      </c>
      <c r="P34" s="45">
        <v>108.7</v>
      </c>
      <c r="Q34" s="41">
        <v>-1.9</v>
      </c>
      <c r="R34" s="45">
        <v>162.5</v>
      </c>
      <c r="S34" s="41">
        <v>-1.3</v>
      </c>
      <c r="T34" s="45">
        <v>170.8</v>
      </c>
      <c r="U34" s="41">
        <v>99.8</v>
      </c>
      <c r="V34" s="45">
        <v>256.2</v>
      </c>
      <c r="W34" s="41">
        <v>205.7</v>
      </c>
      <c r="X34" s="45">
        <v>131.80000000000001</v>
      </c>
      <c r="Y34" s="41">
        <v>-30.7</v>
      </c>
      <c r="Z34" s="45">
        <v>125</v>
      </c>
      <c r="AA34" s="41">
        <v>72.7</v>
      </c>
      <c r="AB34" s="45">
        <v>65.099999999999994</v>
      </c>
      <c r="AC34" s="41">
        <v>-3.7</v>
      </c>
    </row>
    <row r="35" spans="1:29" ht="20.25" customHeight="1">
      <c r="A35" s="50" t="s">
        <v>329</v>
      </c>
      <c r="B35" s="45">
        <v>121.9</v>
      </c>
      <c r="C35" s="41">
        <v>3</v>
      </c>
      <c r="D35" s="40">
        <v>135.4</v>
      </c>
      <c r="E35" s="41">
        <v>69.3</v>
      </c>
      <c r="F35" s="45">
        <v>112.8</v>
      </c>
      <c r="G35" s="40">
        <v>3</v>
      </c>
      <c r="H35" s="45">
        <v>126</v>
      </c>
      <c r="I35" s="41">
        <v>24.4</v>
      </c>
      <c r="J35" s="45">
        <v>130.6</v>
      </c>
      <c r="K35" s="41">
        <v>-39</v>
      </c>
      <c r="L35" s="40">
        <v>174.5</v>
      </c>
      <c r="M35" s="41">
        <v>1.2</v>
      </c>
      <c r="N35" s="45">
        <v>52.5</v>
      </c>
      <c r="O35" s="40">
        <v>-38.200000000000003</v>
      </c>
      <c r="P35" s="45">
        <v>103.1</v>
      </c>
      <c r="Q35" s="41">
        <v>-9.3000000000000007</v>
      </c>
      <c r="R35" s="45">
        <v>147.5</v>
      </c>
      <c r="S35" s="41">
        <v>-10.3</v>
      </c>
      <c r="T35" s="45">
        <v>141.5</v>
      </c>
      <c r="U35" s="41">
        <v>72.400000000000006</v>
      </c>
      <c r="V35" s="45">
        <v>252.8</v>
      </c>
      <c r="W35" s="41">
        <v>147.6</v>
      </c>
      <c r="X35" s="45">
        <v>131.80000000000001</v>
      </c>
      <c r="Y35" s="41">
        <v>-26</v>
      </c>
      <c r="Z35" s="45">
        <v>116.1</v>
      </c>
      <c r="AA35" s="41">
        <v>65.099999999999994</v>
      </c>
      <c r="AB35" s="45">
        <v>65.099999999999994</v>
      </c>
      <c r="AC35" s="41">
        <v>1.2</v>
      </c>
    </row>
    <row r="36" spans="1:29" ht="20.25" customHeight="1">
      <c r="A36" s="50" t="s">
        <v>330</v>
      </c>
      <c r="B36" s="45">
        <v>125.7</v>
      </c>
      <c r="C36" s="41">
        <v>-3.5</v>
      </c>
      <c r="D36" s="40">
        <v>118.1</v>
      </c>
      <c r="E36" s="41">
        <v>-11.5</v>
      </c>
      <c r="F36" s="45">
        <v>112.1</v>
      </c>
      <c r="G36" s="40">
        <v>-5.4</v>
      </c>
      <c r="H36" s="45">
        <v>88.2</v>
      </c>
      <c r="I36" s="41">
        <v>-19.2</v>
      </c>
      <c r="J36" s="45">
        <v>162.80000000000001</v>
      </c>
      <c r="K36" s="41">
        <v>-18</v>
      </c>
      <c r="L36" s="40">
        <v>210.6</v>
      </c>
      <c r="M36" s="41">
        <v>1.3</v>
      </c>
      <c r="N36" s="45">
        <v>67.7</v>
      </c>
      <c r="O36" s="40">
        <v>-6.6</v>
      </c>
      <c r="P36" s="45">
        <v>97.6</v>
      </c>
      <c r="Q36" s="41">
        <v>-17.399999999999999</v>
      </c>
      <c r="R36" s="45">
        <v>162.5</v>
      </c>
      <c r="S36" s="41">
        <v>5.0999999999999996</v>
      </c>
      <c r="T36" s="45">
        <v>150.80000000000001</v>
      </c>
      <c r="U36" s="41">
        <v>71.8</v>
      </c>
      <c r="V36" s="45">
        <v>229.2</v>
      </c>
      <c r="W36" s="41">
        <v>102.3</v>
      </c>
      <c r="X36" s="45">
        <v>138.6</v>
      </c>
      <c r="Y36" s="41">
        <v>-24.7</v>
      </c>
      <c r="Z36" s="45">
        <v>119.6</v>
      </c>
      <c r="AA36" s="41">
        <v>113.2</v>
      </c>
      <c r="AB36" s="45">
        <v>58.6</v>
      </c>
      <c r="AC36" s="41">
        <v>-13.1</v>
      </c>
    </row>
    <row r="37" spans="1:29" ht="20.25" customHeight="1">
      <c r="A37" s="50" t="s">
        <v>331</v>
      </c>
      <c r="B37" s="51">
        <v>116.2</v>
      </c>
      <c r="C37" s="52">
        <v>-5</v>
      </c>
      <c r="D37" s="53">
        <v>127.8</v>
      </c>
      <c r="E37" s="52">
        <v>11.1</v>
      </c>
      <c r="F37" s="51">
        <v>111.4</v>
      </c>
      <c r="G37" s="53">
        <v>1.2</v>
      </c>
      <c r="H37" s="51">
        <v>110.2</v>
      </c>
      <c r="I37" s="52">
        <v>23.5</v>
      </c>
      <c r="J37" s="51">
        <v>137.19999999999999</v>
      </c>
      <c r="K37" s="52">
        <v>-23.7</v>
      </c>
      <c r="L37" s="53">
        <v>193.6</v>
      </c>
      <c r="M37" s="52">
        <v>-23.4</v>
      </c>
      <c r="N37" s="51">
        <v>60.6</v>
      </c>
      <c r="O37" s="53">
        <v>-9</v>
      </c>
      <c r="P37" s="51">
        <v>84.3</v>
      </c>
      <c r="Q37" s="52">
        <v>-26.7</v>
      </c>
      <c r="R37" s="51">
        <v>182.5</v>
      </c>
      <c r="S37" s="52">
        <v>-8.8000000000000007</v>
      </c>
      <c r="T37" s="51">
        <v>153.80000000000001</v>
      </c>
      <c r="U37" s="52">
        <v>52.4</v>
      </c>
      <c r="V37" s="51">
        <v>109</v>
      </c>
      <c r="W37" s="52">
        <v>133.9</v>
      </c>
      <c r="X37" s="51">
        <v>136.4</v>
      </c>
      <c r="Y37" s="52">
        <v>-15.2</v>
      </c>
      <c r="Z37" s="51">
        <v>107.1</v>
      </c>
      <c r="AA37" s="52">
        <v>93</v>
      </c>
      <c r="AB37" s="51">
        <v>60.5</v>
      </c>
      <c r="AC37" s="52">
        <v>9.4</v>
      </c>
    </row>
    <row r="38" spans="1:29" ht="20.25" customHeight="1">
      <c r="A38" s="46" t="s">
        <v>332</v>
      </c>
      <c r="B38" s="45">
        <v>121.9</v>
      </c>
      <c r="C38" s="41">
        <v>-3.1</v>
      </c>
      <c r="D38" s="40">
        <v>130.6</v>
      </c>
      <c r="E38" s="41">
        <v>-8.9</v>
      </c>
      <c r="F38" s="45">
        <v>116.8</v>
      </c>
      <c r="G38" s="40">
        <v>-1.4</v>
      </c>
      <c r="H38" s="45">
        <v>124.4</v>
      </c>
      <c r="I38" s="41">
        <v>39.299999999999997</v>
      </c>
      <c r="J38" s="45">
        <v>137.69999999999999</v>
      </c>
      <c r="K38" s="41">
        <v>-12.8</v>
      </c>
      <c r="L38" s="40">
        <v>185.1</v>
      </c>
      <c r="M38" s="41">
        <v>-4.0999999999999996</v>
      </c>
      <c r="N38" s="45">
        <v>49.5</v>
      </c>
      <c r="O38" s="40">
        <v>-25.6</v>
      </c>
      <c r="P38" s="45">
        <v>120.5</v>
      </c>
      <c r="Q38" s="41">
        <v>4.5</v>
      </c>
      <c r="R38" s="45">
        <v>135</v>
      </c>
      <c r="S38" s="41">
        <v>-16.399999999999999</v>
      </c>
      <c r="T38" s="45">
        <v>141.5</v>
      </c>
      <c r="U38" s="41">
        <v>98.2</v>
      </c>
      <c r="V38" s="45">
        <v>236</v>
      </c>
      <c r="W38" s="41">
        <v>85</v>
      </c>
      <c r="X38" s="45">
        <v>120.5</v>
      </c>
      <c r="Y38" s="41">
        <v>-27.6</v>
      </c>
      <c r="Z38" s="45">
        <v>126.8</v>
      </c>
      <c r="AA38" s="41">
        <v>86.5</v>
      </c>
      <c r="AB38" s="45">
        <v>57.9</v>
      </c>
      <c r="AC38" s="41">
        <v>-6</v>
      </c>
    </row>
    <row r="39" spans="1:29" ht="20.25" customHeight="1">
      <c r="A39" s="54" t="s">
        <v>333</v>
      </c>
      <c r="B39" s="45">
        <v>125.7</v>
      </c>
      <c r="C39" s="41">
        <v>0.4</v>
      </c>
      <c r="D39" s="40">
        <v>133.30000000000001</v>
      </c>
      <c r="E39" s="41">
        <v>-2.4</v>
      </c>
      <c r="F39" s="45">
        <v>117.4</v>
      </c>
      <c r="G39" s="40">
        <v>2.7</v>
      </c>
      <c r="H39" s="45">
        <v>113.4</v>
      </c>
      <c r="I39" s="41">
        <v>29.2</v>
      </c>
      <c r="J39" s="45">
        <v>137.69999999999999</v>
      </c>
      <c r="K39" s="41">
        <v>-14.4</v>
      </c>
      <c r="L39" s="40">
        <v>193.6</v>
      </c>
      <c r="M39" s="41">
        <v>2.5</v>
      </c>
      <c r="N39" s="45">
        <v>59.6</v>
      </c>
      <c r="O39" s="40">
        <v>-12.5</v>
      </c>
      <c r="P39" s="45">
        <v>152.80000000000001</v>
      </c>
      <c r="Q39" s="41">
        <v>21.6</v>
      </c>
      <c r="R39" s="45">
        <v>125</v>
      </c>
      <c r="S39" s="41">
        <v>-8.9</v>
      </c>
      <c r="T39" s="45">
        <v>136.9</v>
      </c>
      <c r="U39" s="41">
        <v>47.4</v>
      </c>
      <c r="V39" s="45">
        <v>261.8</v>
      </c>
      <c r="W39" s="41">
        <v>101.5</v>
      </c>
      <c r="X39" s="45">
        <v>90.9</v>
      </c>
      <c r="Y39" s="41">
        <v>-53.3</v>
      </c>
      <c r="Z39" s="45">
        <v>128.6</v>
      </c>
      <c r="AA39" s="41">
        <v>107.4</v>
      </c>
      <c r="AB39" s="45">
        <v>73</v>
      </c>
      <c r="AC39" s="41">
        <v>21.1</v>
      </c>
    </row>
    <row r="40" spans="1:29" ht="20.25" customHeight="1">
      <c r="A40" s="54" t="s">
        <v>334</v>
      </c>
      <c r="B40" s="45">
        <v>123.8</v>
      </c>
      <c r="C40" s="41">
        <v>-11.2</v>
      </c>
      <c r="D40" s="40">
        <v>136.80000000000001</v>
      </c>
      <c r="E40" s="41">
        <v>3.3</v>
      </c>
      <c r="F40" s="45">
        <v>114.1</v>
      </c>
      <c r="G40" s="40">
        <v>-7.6</v>
      </c>
      <c r="H40" s="45">
        <v>114.2</v>
      </c>
      <c r="I40" s="41">
        <v>87.5</v>
      </c>
      <c r="J40" s="45">
        <v>131.69999999999999</v>
      </c>
      <c r="K40" s="41">
        <v>-39.200000000000003</v>
      </c>
      <c r="L40" s="40">
        <v>193.6</v>
      </c>
      <c r="M40" s="41">
        <v>-14.7</v>
      </c>
      <c r="N40" s="45">
        <v>58.6</v>
      </c>
      <c r="O40" s="40">
        <v>-1.7</v>
      </c>
      <c r="P40" s="45">
        <v>170.1</v>
      </c>
      <c r="Q40" s="41">
        <v>16.2</v>
      </c>
      <c r="R40" s="45">
        <v>130</v>
      </c>
      <c r="S40" s="41">
        <v>-18</v>
      </c>
      <c r="T40" s="45">
        <v>147.69999999999999</v>
      </c>
      <c r="U40" s="41">
        <v>61.1</v>
      </c>
      <c r="V40" s="45">
        <v>227</v>
      </c>
      <c r="W40" s="41">
        <v>76.900000000000006</v>
      </c>
      <c r="X40" s="45">
        <v>129.5</v>
      </c>
      <c r="Y40" s="41">
        <v>-39</v>
      </c>
      <c r="Z40" s="45">
        <v>128.6</v>
      </c>
      <c r="AA40" s="41">
        <v>39.9</v>
      </c>
      <c r="AB40" s="45">
        <v>57.2</v>
      </c>
      <c r="AC40" s="41">
        <v>-24.7</v>
      </c>
    </row>
    <row r="41" spans="1:29" ht="20.25" customHeight="1">
      <c r="A41" s="54" t="s">
        <v>336</v>
      </c>
      <c r="B41" s="45">
        <v>121.9</v>
      </c>
      <c r="C41" s="41">
        <v>-14.2</v>
      </c>
      <c r="D41" s="40">
        <v>111.1</v>
      </c>
      <c r="E41" s="41">
        <v>-6.7</v>
      </c>
      <c r="F41" s="45">
        <v>117.4</v>
      </c>
      <c r="G41" s="40">
        <v>-9.1</v>
      </c>
      <c r="H41" s="45">
        <v>118.9</v>
      </c>
      <c r="I41" s="41">
        <v>130</v>
      </c>
      <c r="J41" s="45">
        <v>136.6</v>
      </c>
      <c r="K41" s="41">
        <v>-46.1</v>
      </c>
      <c r="L41" s="40">
        <v>221.3</v>
      </c>
      <c r="M41" s="41">
        <v>-15.8</v>
      </c>
      <c r="N41" s="45">
        <v>56.6</v>
      </c>
      <c r="O41" s="40">
        <v>-3.2</v>
      </c>
      <c r="P41" s="45">
        <v>146.5</v>
      </c>
      <c r="Q41" s="41">
        <v>24.4</v>
      </c>
      <c r="R41" s="45">
        <v>135</v>
      </c>
      <c r="S41" s="41">
        <v>-4.7</v>
      </c>
      <c r="T41" s="45">
        <v>183.1</v>
      </c>
      <c r="U41" s="41">
        <v>85.3</v>
      </c>
      <c r="V41" s="45">
        <v>202.2</v>
      </c>
      <c r="W41" s="41">
        <v>121.2</v>
      </c>
      <c r="X41" s="45">
        <v>127.3</v>
      </c>
      <c r="Y41" s="41">
        <v>-42.7</v>
      </c>
      <c r="Z41" s="45">
        <v>119.6</v>
      </c>
      <c r="AA41" s="41">
        <v>33.5</v>
      </c>
      <c r="AB41" s="45">
        <v>46.7</v>
      </c>
      <c r="AC41" s="41">
        <v>-37.5</v>
      </c>
    </row>
    <row r="42" spans="1:29" ht="20.25" customHeight="1">
      <c r="A42" s="54" t="s">
        <v>337</v>
      </c>
      <c r="B42" s="45">
        <v>108.6</v>
      </c>
      <c r="C42" s="41">
        <v>-10.199999999999999</v>
      </c>
      <c r="D42" s="45">
        <v>115.3</v>
      </c>
      <c r="E42" s="41">
        <v>-22.8</v>
      </c>
      <c r="F42" s="45">
        <v>104.7</v>
      </c>
      <c r="G42" s="41">
        <v>-4.9000000000000004</v>
      </c>
      <c r="H42" s="45">
        <v>110.2</v>
      </c>
      <c r="I42" s="41">
        <v>45.8</v>
      </c>
      <c r="J42" s="45">
        <v>114.2</v>
      </c>
      <c r="K42" s="41">
        <v>-36.1</v>
      </c>
      <c r="L42" s="45">
        <v>191.5</v>
      </c>
      <c r="M42" s="41">
        <v>3.5</v>
      </c>
      <c r="N42" s="45">
        <v>69.7</v>
      </c>
      <c r="O42" s="41">
        <v>3</v>
      </c>
      <c r="P42" s="45">
        <v>112.6</v>
      </c>
      <c r="Q42" s="41">
        <v>2.9</v>
      </c>
      <c r="R42" s="45">
        <v>90</v>
      </c>
      <c r="S42" s="41">
        <v>-23.4</v>
      </c>
      <c r="T42" s="45">
        <v>141.5</v>
      </c>
      <c r="U42" s="41">
        <v>70.3</v>
      </c>
      <c r="V42" s="45">
        <v>146.1</v>
      </c>
      <c r="W42" s="41">
        <v>51.2</v>
      </c>
      <c r="X42" s="45">
        <v>125</v>
      </c>
      <c r="Y42" s="41">
        <v>-5.2</v>
      </c>
      <c r="Z42" s="45">
        <v>139.30000000000001</v>
      </c>
      <c r="AA42" s="41">
        <v>110.7</v>
      </c>
      <c r="AB42" s="45">
        <v>49.3</v>
      </c>
      <c r="AC42" s="41">
        <v>-24.3</v>
      </c>
    </row>
    <row r="43" spans="1:29" ht="20.25" customHeight="1">
      <c r="A43" s="54" t="s">
        <v>338</v>
      </c>
      <c r="B43" s="45">
        <v>110.5</v>
      </c>
      <c r="C43" s="41">
        <v>-10.7</v>
      </c>
      <c r="D43" s="45">
        <v>127.8</v>
      </c>
      <c r="E43" s="41">
        <v>-2.1</v>
      </c>
      <c r="F43" s="45">
        <v>112.1</v>
      </c>
      <c r="G43" s="41">
        <v>-4</v>
      </c>
      <c r="H43" s="45">
        <v>95.3</v>
      </c>
      <c r="I43" s="41">
        <v>30.2</v>
      </c>
      <c r="J43" s="45">
        <v>108.7</v>
      </c>
      <c r="K43" s="41">
        <v>-43.5</v>
      </c>
      <c r="L43" s="45">
        <v>157.4</v>
      </c>
      <c r="M43" s="41">
        <v>4.2</v>
      </c>
      <c r="N43" s="45">
        <v>66.7</v>
      </c>
      <c r="O43" s="41">
        <v>-4.3</v>
      </c>
      <c r="P43" s="45">
        <v>123.6</v>
      </c>
      <c r="Q43" s="41">
        <v>1.3</v>
      </c>
      <c r="R43" s="45">
        <v>87.5</v>
      </c>
      <c r="S43" s="41">
        <v>-14.6</v>
      </c>
      <c r="T43" s="45">
        <v>104.6</v>
      </c>
      <c r="U43" s="41">
        <v>25.9</v>
      </c>
      <c r="V43" s="45">
        <v>185.4</v>
      </c>
      <c r="W43" s="41">
        <v>-2.9</v>
      </c>
      <c r="X43" s="45">
        <v>120.5</v>
      </c>
      <c r="Y43" s="41">
        <v>-8.6</v>
      </c>
      <c r="Z43" s="45">
        <v>132.1</v>
      </c>
      <c r="AA43" s="41">
        <v>89.8</v>
      </c>
      <c r="AB43" s="45">
        <v>53.3</v>
      </c>
      <c r="AC43" s="41">
        <v>-10</v>
      </c>
    </row>
    <row r="44" spans="1:29" ht="20.25" customHeight="1">
      <c r="A44" s="334" t="s">
        <v>341</v>
      </c>
      <c r="B44" s="254">
        <v>115.2</v>
      </c>
      <c r="C44" s="255">
        <v>-9.1</v>
      </c>
      <c r="D44" s="254">
        <v>109.7</v>
      </c>
      <c r="E44" s="255">
        <v>-17.3</v>
      </c>
      <c r="F44" s="254">
        <v>116.1</v>
      </c>
      <c r="G44" s="255">
        <v>4.2</v>
      </c>
      <c r="H44" s="254">
        <v>104.7</v>
      </c>
      <c r="I44" s="255">
        <v>92.8</v>
      </c>
      <c r="J44" s="254">
        <v>108.2</v>
      </c>
      <c r="K44" s="255">
        <v>-42.3</v>
      </c>
      <c r="L44" s="254">
        <v>168.1</v>
      </c>
      <c r="M44" s="255">
        <v>0</v>
      </c>
      <c r="N44" s="254">
        <v>75.8</v>
      </c>
      <c r="O44" s="255">
        <v>36.299999999999997</v>
      </c>
      <c r="P44" s="254">
        <v>145.69999999999999</v>
      </c>
      <c r="Q44" s="255">
        <v>7.6</v>
      </c>
      <c r="R44" s="254">
        <v>110</v>
      </c>
      <c r="S44" s="255">
        <v>-31.3</v>
      </c>
      <c r="T44" s="254">
        <v>135.4</v>
      </c>
      <c r="U44" s="255">
        <v>54.4</v>
      </c>
      <c r="V44" s="254">
        <v>187.6</v>
      </c>
      <c r="W44" s="255">
        <v>-9.1999999999999993</v>
      </c>
      <c r="X44" s="254">
        <v>134.1</v>
      </c>
      <c r="Y44" s="255">
        <v>-1.7</v>
      </c>
      <c r="Z44" s="254">
        <v>205.4</v>
      </c>
      <c r="AA44" s="255">
        <v>125.5</v>
      </c>
      <c r="AB44" s="254">
        <v>56.6</v>
      </c>
      <c r="AC44" s="255">
        <v>-13.1</v>
      </c>
    </row>
    <row r="45" spans="1:29" ht="16.5" customHeight="1">
      <c r="A45" s="398" t="s">
        <v>122</v>
      </c>
      <c r="B45" s="400"/>
      <c r="C45" s="400"/>
      <c r="D45" s="400"/>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93.4</v>
      </c>
      <c r="C46" s="41">
        <v>-6.6</v>
      </c>
      <c r="D46" s="40">
        <v>97.1</v>
      </c>
      <c r="E46" s="41">
        <v>-3</v>
      </c>
      <c r="F46" s="45">
        <v>91.9</v>
      </c>
      <c r="G46" s="40">
        <v>-8.1</v>
      </c>
      <c r="H46" s="45">
        <v>76.8</v>
      </c>
      <c r="I46" s="41">
        <v>-23.2</v>
      </c>
      <c r="J46" s="45">
        <v>103</v>
      </c>
      <c r="K46" s="41">
        <v>3</v>
      </c>
      <c r="L46" s="40">
        <v>94</v>
      </c>
      <c r="M46" s="41">
        <v>-6.1</v>
      </c>
      <c r="N46" s="45">
        <v>95.6</v>
      </c>
      <c r="O46" s="40">
        <v>-4.5</v>
      </c>
      <c r="P46" s="45">
        <v>88.8</v>
      </c>
      <c r="Q46" s="41">
        <v>-11.2</v>
      </c>
      <c r="R46" s="45">
        <v>90.8</v>
      </c>
      <c r="S46" s="41">
        <v>-9.1999999999999993</v>
      </c>
      <c r="T46" s="45">
        <v>89.1</v>
      </c>
      <c r="U46" s="41">
        <v>-10.9</v>
      </c>
      <c r="V46" s="45">
        <v>98.3</v>
      </c>
      <c r="W46" s="41">
        <v>-1.7</v>
      </c>
      <c r="X46" s="45">
        <v>90.8</v>
      </c>
      <c r="Y46" s="41">
        <v>-9.1999999999999993</v>
      </c>
      <c r="Z46" s="45">
        <v>70.900000000000006</v>
      </c>
      <c r="AA46" s="41">
        <v>-29</v>
      </c>
      <c r="AB46" s="45">
        <v>104.5</v>
      </c>
      <c r="AC46" s="41">
        <v>4.5</v>
      </c>
    </row>
    <row r="47" spans="1:29" s="38" customFormat="1" ht="20.25" customHeight="1">
      <c r="A47" s="39" t="s">
        <v>279</v>
      </c>
      <c r="B47" s="45">
        <v>99.2</v>
      </c>
      <c r="C47" s="41">
        <v>6.2</v>
      </c>
      <c r="D47" s="40">
        <v>102.3</v>
      </c>
      <c r="E47" s="41">
        <v>5.4</v>
      </c>
      <c r="F47" s="45">
        <v>96.3</v>
      </c>
      <c r="G47" s="40">
        <v>4.8</v>
      </c>
      <c r="H47" s="45">
        <v>89.9</v>
      </c>
      <c r="I47" s="41">
        <v>17.100000000000001</v>
      </c>
      <c r="J47" s="45">
        <v>114.8</v>
      </c>
      <c r="K47" s="41">
        <v>11.5</v>
      </c>
      <c r="L47" s="40">
        <v>94.2</v>
      </c>
      <c r="M47" s="41">
        <v>0.2</v>
      </c>
      <c r="N47" s="45">
        <v>88.8</v>
      </c>
      <c r="O47" s="40">
        <v>-7.1</v>
      </c>
      <c r="P47" s="45">
        <v>88.8</v>
      </c>
      <c r="Q47" s="41">
        <v>0</v>
      </c>
      <c r="R47" s="45">
        <v>97.6</v>
      </c>
      <c r="S47" s="41">
        <v>7.5</v>
      </c>
      <c r="T47" s="45">
        <v>81.5</v>
      </c>
      <c r="U47" s="41">
        <v>-8.5</v>
      </c>
      <c r="V47" s="45">
        <v>99</v>
      </c>
      <c r="W47" s="41">
        <v>0.7</v>
      </c>
      <c r="X47" s="45">
        <v>102.9</v>
      </c>
      <c r="Y47" s="41">
        <v>13.3</v>
      </c>
      <c r="Z47" s="45">
        <v>122</v>
      </c>
      <c r="AA47" s="41">
        <v>72.099999999999994</v>
      </c>
      <c r="AB47" s="45">
        <v>115.1</v>
      </c>
      <c r="AC47" s="41">
        <v>10.1</v>
      </c>
    </row>
    <row r="48" spans="1:29" ht="20.25" customHeight="1">
      <c r="A48" s="39" t="s">
        <v>280</v>
      </c>
      <c r="B48" s="45">
        <v>99.6</v>
      </c>
      <c r="C48" s="41">
        <v>0.4</v>
      </c>
      <c r="D48" s="40">
        <v>110.2</v>
      </c>
      <c r="E48" s="41">
        <v>7.7</v>
      </c>
      <c r="F48" s="45">
        <v>96</v>
      </c>
      <c r="G48" s="40">
        <v>-0.3</v>
      </c>
      <c r="H48" s="45">
        <v>90.6</v>
      </c>
      <c r="I48" s="41">
        <v>0.8</v>
      </c>
      <c r="J48" s="45">
        <v>116.7</v>
      </c>
      <c r="K48" s="41">
        <v>1.7</v>
      </c>
      <c r="L48" s="40">
        <v>92.6</v>
      </c>
      <c r="M48" s="41">
        <v>-1.7</v>
      </c>
      <c r="N48" s="45">
        <v>86.1</v>
      </c>
      <c r="O48" s="40">
        <v>-3</v>
      </c>
      <c r="P48" s="45">
        <v>90.7</v>
      </c>
      <c r="Q48" s="41">
        <v>2.1</v>
      </c>
      <c r="R48" s="45">
        <v>95.5</v>
      </c>
      <c r="S48" s="41">
        <v>-2.2000000000000002</v>
      </c>
      <c r="T48" s="45">
        <v>81.2</v>
      </c>
      <c r="U48" s="41">
        <v>-0.4</v>
      </c>
      <c r="V48" s="45">
        <v>103.7</v>
      </c>
      <c r="W48" s="41">
        <v>4.7</v>
      </c>
      <c r="X48" s="45">
        <v>106</v>
      </c>
      <c r="Y48" s="41">
        <v>3</v>
      </c>
      <c r="Z48" s="45">
        <v>119.6</v>
      </c>
      <c r="AA48" s="41">
        <v>-2</v>
      </c>
      <c r="AB48" s="45">
        <v>109.6</v>
      </c>
      <c r="AC48" s="41">
        <v>-4.8</v>
      </c>
    </row>
    <row r="49" spans="1:29" s="38" customFormat="1" ht="20.25" customHeight="1">
      <c r="A49" s="39" t="s">
        <v>318</v>
      </c>
      <c r="B49" s="45">
        <v>99.2</v>
      </c>
      <c r="C49" s="41">
        <v>-0.4</v>
      </c>
      <c r="D49" s="40">
        <v>110.7</v>
      </c>
      <c r="E49" s="41">
        <v>0.5</v>
      </c>
      <c r="F49" s="45">
        <v>94.2</v>
      </c>
      <c r="G49" s="40">
        <v>-1.9</v>
      </c>
      <c r="H49" s="45">
        <v>86.6</v>
      </c>
      <c r="I49" s="41">
        <v>-4.4000000000000004</v>
      </c>
      <c r="J49" s="45">
        <v>105.4</v>
      </c>
      <c r="K49" s="41">
        <v>-9.6999999999999993</v>
      </c>
      <c r="L49" s="40">
        <v>94.2</v>
      </c>
      <c r="M49" s="41">
        <v>1.7</v>
      </c>
      <c r="N49" s="45">
        <v>85.8</v>
      </c>
      <c r="O49" s="40">
        <v>-0.3</v>
      </c>
      <c r="P49" s="45">
        <v>93.6</v>
      </c>
      <c r="Q49" s="41">
        <v>3.2</v>
      </c>
      <c r="R49" s="45">
        <v>100.1</v>
      </c>
      <c r="S49" s="41">
        <v>4.8</v>
      </c>
      <c r="T49" s="45">
        <v>79.2</v>
      </c>
      <c r="U49" s="41">
        <v>-2.5</v>
      </c>
      <c r="V49" s="45">
        <v>102.8</v>
      </c>
      <c r="W49" s="41">
        <v>-0.9</v>
      </c>
      <c r="X49" s="45">
        <v>109.2</v>
      </c>
      <c r="Y49" s="41">
        <v>3</v>
      </c>
      <c r="Z49" s="45">
        <v>122</v>
      </c>
      <c r="AA49" s="41">
        <v>2</v>
      </c>
      <c r="AB49" s="45">
        <v>106.4</v>
      </c>
      <c r="AC49" s="41">
        <v>-2.9</v>
      </c>
    </row>
    <row r="50" spans="1:29" s="38" customFormat="1" ht="20.25" customHeight="1">
      <c r="A50" s="39" t="s">
        <v>335</v>
      </c>
      <c r="B50" s="45">
        <v>101.4</v>
      </c>
      <c r="C50" s="41">
        <v>2.2000000000000002</v>
      </c>
      <c r="D50" s="40">
        <v>108.7</v>
      </c>
      <c r="E50" s="41">
        <v>-1.8</v>
      </c>
      <c r="F50" s="45">
        <v>97.2</v>
      </c>
      <c r="G50" s="40">
        <v>3.2</v>
      </c>
      <c r="H50" s="45">
        <v>76.099999999999994</v>
      </c>
      <c r="I50" s="41">
        <v>-12.1</v>
      </c>
      <c r="J50" s="45">
        <v>105</v>
      </c>
      <c r="K50" s="41">
        <v>-0.4</v>
      </c>
      <c r="L50" s="45">
        <v>95.9</v>
      </c>
      <c r="M50" s="40">
        <v>1.8</v>
      </c>
      <c r="N50" s="45">
        <v>85.8</v>
      </c>
      <c r="O50" s="40">
        <v>0</v>
      </c>
      <c r="P50" s="45">
        <v>100.4</v>
      </c>
      <c r="Q50" s="41">
        <v>7.3</v>
      </c>
      <c r="R50" s="45">
        <v>102.4</v>
      </c>
      <c r="S50" s="41">
        <v>2.2999999999999998</v>
      </c>
      <c r="T50" s="45">
        <v>80.400000000000006</v>
      </c>
      <c r="U50" s="41">
        <v>1.5</v>
      </c>
      <c r="V50" s="45">
        <v>105.4</v>
      </c>
      <c r="W50" s="41">
        <v>2.5</v>
      </c>
      <c r="X50" s="45">
        <v>114.1</v>
      </c>
      <c r="Y50" s="41">
        <v>4.5</v>
      </c>
      <c r="Z50" s="45">
        <v>134.9</v>
      </c>
      <c r="AA50" s="41">
        <v>10.6</v>
      </c>
      <c r="AB50" s="45">
        <v>109</v>
      </c>
      <c r="AC50" s="41">
        <v>2.4</v>
      </c>
    </row>
    <row r="51" spans="1:29" ht="20.25" customHeight="1">
      <c r="A51" s="46" t="s">
        <v>326</v>
      </c>
      <c r="B51" s="49">
        <v>99.8</v>
      </c>
      <c r="C51" s="48">
        <v>1.8</v>
      </c>
      <c r="D51" s="49">
        <v>112.3</v>
      </c>
      <c r="E51" s="48">
        <v>1.8</v>
      </c>
      <c r="F51" s="49">
        <v>96.5</v>
      </c>
      <c r="G51" s="49">
        <v>2</v>
      </c>
      <c r="H51" s="47">
        <v>89.8</v>
      </c>
      <c r="I51" s="48">
        <v>-0.2</v>
      </c>
      <c r="J51" s="47">
        <v>104.1</v>
      </c>
      <c r="K51" s="48">
        <v>-1.2</v>
      </c>
      <c r="L51" s="49">
        <v>95.4</v>
      </c>
      <c r="M51" s="48">
        <v>3</v>
      </c>
      <c r="N51" s="49">
        <v>85.8</v>
      </c>
      <c r="O51" s="49">
        <v>3</v>
      </c>
      <c r="P51" s="47">
        <v>92.7</v>
      </c>
      <c r="Q51" s="48">
        <v>4.4000000000000004</v>
      </c>
      <c r="R51" s="47">
        <v>98.2</v>
      </c>
      <c r="S51" s="48">
        <v>-0.2</v>
      </c>
      <c r="T51" s="47">
        <v>77.8</v>
      </c>
      <c r="U51" s="48">
        <v>-0.8</v>
      </c>
      <c r="V51" s="47">
        <v>101.4</v>
      </c>
      <c r="W51" s="48">
        <v>5.2</v>
      </c>
      <c r="X51" s="49">
        <v>109.2</v>
      </c>
      <c r="Y51" s="48">
        <v>3.6</v>
      </c>
      <c r="Z51" s="47">
        <v>131.9</v>
      </c>
      <c r="AA51" s="48">
        <v>9.1999999999999993</v>
      </c>
      <c r="AB51" s="47">
        <v>105.9</v>
      </c>
      <c r="AC51" s="48">
        <v>-0.8</v>
      </c>
    </row>
    <row r="52" spans="1:29" ht="20.25" customHeight="1">
      <c r="A52" s="54" t="s">
        <v>327</v>
      </c>
      <c r="B52" s="40">
        <v>101.8</v>
      </c>
      <c r="C52" s="41">
        <v>2.5</v>
      </c>
      <c r="D52" s="40">
        <v>113.4</v>
      </c>
      <c r="E52" s="41">
        <v>3.8</v>
      </c>
      <c r="F52" s="40">
        <v>98</v>
      </c>
      <c r="G52" s="40">
        <v>2.7</v>
      </c>
      <c r="H52" s="45">
        <v>91</v>
      </c>
      <c r="I52" s="41">
        <v>1.6</v>
      </c>
      <c r="J52" s="45">
        <v>105.8</v>
      </c>
      <c r="K52" s="41">
        <v>1.3</v>
      </c>
      <c r="L52" s="40">
        <v>95.3</v>
      </c>
      <c r="M52" s="41">
        <v>-0.1</v>
      </c>
      <c r="N52" s="40">
        <v>87.1</v>
      </c>
      <c r="O52" s="40">
        <v>3.3</v>
      </c>
      <c r="P52" s="45">
        <v>96</v>
      </c>
      <c r="Q52" s="41">
        <v>2.6</v>
      </c>
      <c r="R52" s="45">
        <v>97.7</v>
      </c>
      <c r="S52" s="41">
        <v>-0.3</v>
      </c>
      <c r="T52" s="45">
        <v>78.3</v>
      </c>
      <c r="U52" s="41">
        <v>-2.4</v>
      </c>
      <c r="V52" s="45">
        <v>104.2</v>
      </c>
      <c r="W52" s="41">
        <v>6.4</v>
      </c>
      <c r="X52" s="40">
        <v>116.8</v>
      </c>
      <c r="Y52" s="41">
        <v>6.1</v>
      </c>
      <c r="Z52" s="45">
        <v>139.30000000000001</v>
      </c>
      <c r="AA52" s="41">
        <v>16.5</v>
      </c>
      <c r="AB52" s="45">
        <v>108.9</v>
      </c>
      <c r="AC52" s="41">
        <v>2.7</v>
      </c>
    </row>
    <row r="53" spans="1:29" ht="20.25" customHeight="1">
      <c r="A53" s="54" t="s">
        <v>328</v>
      </c>
      <c r="B53" s="40">
        <v>102.3</v>
      </c>
      <c r="C53" s="41">
        <v>2.6</v>
      </c>
      <c r="D53" s="40">
        <v>112.8</v>
      </c>
      <c r="E53" s="41">
        <v>2.4</v>
      </c>
      <c r="F53" s="40">
        <v>97.4</v>
      </c>
      <c r="G53" s="40">
        <v>1.9</v>
      </c>
      <c r="H53" s="45">
        <v>89.5</v>
      </c>
      <c r="I53" s="41">
        <v>-0.1</v>
      </c>
      <c r="J53" s="45">
        <v>106</v>
      </c>
      <c r="K53" s="41">
        <v>0.5</v>
      </c>
      <c r="L53" s="40">
        <v>95.7</v>
      </c>
      <c r="M53" s="41">
        <v>1.7</v>
      </c>
      <c r="N53" s="40">
        <v>85.9</v>
      </c>
      <c r="O53" s="40">
        <v>1.5</v>
      </c>
      <c r="P53" s="45">
        <v>96.6</v>
      </c>
      <c r="Q53" s="41">
        <v>2.7</v>
      </c>
      <c r="R53" s="45">
        <v>101.1</v>
      </c>
      <c r="S53" s="41">
        <v>1</v>
      </c>
      <c r="T53" s="45">
        <v>80.8</v>
      </c>
      <c r="U53" s="41">
        <v>0.5</v>
      </c>
      <c r="V53" s="45">
        <v>106.6</v>
      </c>
      <c r="W53" s="41">
        <v>3</v>
      </c>
      <c r="X53" s="40">
        <v>117.5</v>
      </c>
      <c r="Y53" s="41">
        <v>7.6</v>
      </c>
      <c r="Z53" s="45">
        <v>140.4</v>
      </c>
      <c r="AA53" s="41">
        <v>16.2</v>
      </c>
      <c r="AB53" s="45">
        <v>109.4</v>
      </c>
      <c r="AC53" s="41">
        <v>3.4</v>
      </c>
    </row>
    <row r="54" spans="1:29" ht="20.25" customHeight="1">
      <c r="A54" s="54" t="s">
        <v>329</v>
      </c>
      <c r="B54" s="40">
        <v>102.4</v>
      </c>
      <c r="C54" s="41">
        <v>3.3</v>
      </c>
      <c r="D54" s="40">
        <v>112</v>
      </c>
      <c r="E54" s="41">
        <v>1.9</v>
      </c>
      <c r="F54" s="40">
        <v>97.1</v>
      </c>
      <c r="G54" s="40">
        <v>2.9</v>
      </c>
      <c r="H54" s="45">
        <v>87.2</v>
      </c>
      <c r="I54" s="41">
        <v>37.299999999999997</v>
      </c>
      <c r="J54" s="45">
        <v>105.5</v>
      </c>
      <c r="K54" s="41">
        <v>2.2000000000000002</v>
      </c>
      <c r="L54" s="40">
        <v>95.9</v>
      </c>
      <c r="M54" s="41">
        <v>1.8</v>
      </c>
      <c r="N54" s="40">
        <v>85.9</v>
      </c>
      <c r="O54" s="40">
        <v>-0.1</v>
      </c>
      <c r="P54" s="45">
        <v>96.2</v>
      </c>
      <c r="Q54" s="41">
        <v>1.7</v>
      </c>
      <c r="R54" s="45">
        <v>102.2</v>
      </c>
      <c r="S54" s="41">
        <v>2.2999999999999998</v>
      </c>
      <c r="T54" s="45">
        <v>82.1</v>
      </c>
      <c r="U54" s="41">
        <v>2</v>
      </c>
      <c r="V54" s="45">
        <v>106.7</v>
      </c>
      <c r="W54" s="41">
        <v>3</v>
      </c>
      <c r="X54" s="40">
        <v>118.1</v>
      </c>
      <c r="Y54" s="41">
        <v>8.3000000000000007</v>
      </c>
      <c r="Z54" s="45">
        <v>139.30000000000001</v>
      </c>
      <c r="AA54" s="41">
        <v>11.5</v>
      </c>
      <c r="AB54" s="45">
        <v>109.8</v>
      </c>
      <c r="AC54" s="41">
        <v>3.1</v>
      </c>
    </row>
    <row r="55" spans="1:29" ht="20.25" customHeight="1">
      <c r="A55" s="54" t="s">
        <v>330</v>
      </c>
      <c r="B55" s="40">
        <v>102.3</v>
      </c>
      <c r="C55" s="41">
        <v>3.6</v>
      </c>
      <c r="D55" s="40">
        <v>109.2</v>
      </c>
      <c r="E55" s="41">
        <v>-0.5</v>
      </c>
      <c r="F55" s="40">
        <v>97.9</v>
      </c>
      <c r="G55" s="40">
        <v>4</v>
      </c>
      <c r="H55" s="45">
        <v>63</v>
      </c>
      <c r="I55" s="41">
        <v>-0.6</v>
      </c>
      <c r="J55" s="45">
        <v>104.9</v>
      </c>
      <c r="K55" s="41">
        <v>3.1</v>
      </c>
      <c r="L55" s="40">
        <v>95.7</v>
      </c>
      <c r="M55" s="41">
        <v>1.6</v>
      </c>
      <c r="N55" s="40">
        <v>85.8</v>
      </c>
      <c r="O55" s="40">
        <v>-1</v>
      </c>
      <c r="P55" s="45">
        <v>105.5</v>
      </c>
      <c r="Q55" s="41">
        <v>12.6</v>
      </c>
      <c r="R55" s="45">
        <v>103.7</v>
      </c>
      <c r="S55" s="41">
        <v>3.2</v>
      </c>
      <c r="T55" s="45">
        <v>82.6</v>
      </c>
      <c r="U55" s="41">
        <v>4.2</v>
      </c>
      <c r="V55" s="45">
        <v>106</v>
      </c>
      <c r="W55" s="41">
        <v>2.2000000000000002</v>
      </c>
      <c r="X55" s="40">
        <v>117.7</v>
      </c>
      <c r="Y55" s="41">
        <v>7.7</v>
      </c>
      <c r="Z55" s="45">
        <v>137.5</v>
      </c>
      <c r="AA55" s="41">
        <v>13.2</v>
      </c>
      <c r="AB55" s="45">
        <v>110.3</v>
      </c>
      <c r="AC55" s="41">
        <v>3.9</v>
      </c>
    </row>
    <row r="56" spans="1:29" ht="20.25" customHeight="1">
      <c r="A56" s="55" t="s">
        <v>331</v>
      </c>
      <c r="B56" s="53">
        <v>101.8</v>
      </c>
      <c r="C56" s="52">
        <v>3</v>
      </c>
      <c r="D56" s="53">
        <v>102.7</v>
      </c>
      <c r="E56" s="52">
        <v>-6.6</v>
      </c>
      <c r="F56" s="53">
        <v>97.6</v>
      </c>
      <c r="G56" s="53">
        <v>4.7</v>
      </c>
      <c r="H56" s="51">
        <v>62</v>
      </c>
      <c r="I56" s="52">
        <v>-31.6</v>
      </c>
      <c r="J56" s="51">
        <v>105.3</v>
      </c>
      <c r="K56" s="52">
        <v>3.1</v>
      </c>
      <c r="L56" s="53">
        <v>95.4</v>
      </c>
      <c r="M56" s="52">
        <v>1.2</v>
      </c>
      <c r="N56" s="53">
        <v>85.2</v>
      </c>
      <c r="O56" s="53">
        <v>-1.8</v>
      </c>
      <c r="P56" s="51">
        <v>103.5</v>
      </c>
      <c r="Q56" s="52">
        <v>12.7</v>
      </c>
      <c r="R56" s="51">
        <v>104.3</v>
      </c>
      <c r="S56" s="52">
        <v>2.5</v>
      </c>
      <c r="T56" s="51">
        <v>82</v>
      </c>
      <c r="U56" s="52">
        <v>3.7</v>
      </c>
      <c r="V56" s="51">
        <v>107</v>
      </c>
      <c r="W56" s="52">
        <v>5.9</v>
      </c>
      <c r="X56" s="53">
        <v>118.3</v>
      </c>
      <c r="Y56" s="52">
        <v>7.5</v>
      </c>
      <c r="Z56" s="51">
        <v>135.19999999999999</v>
      </c>
      <c r="AA56" s="52">
        <v>11.3</v>
      </c>
      <c r="AB56" s="51">
        <v>109</v>
      </c>
      <c r="AC56" s="52">
        <v>2.4</v>
      </c>
    </row>
    <row r="57" spans="1:29" ht="20.25" customHeight="1">
      <c r="A57" s="46" t="s">
        <v>332</v>
      </c>
      <c r="B57" s="40">
        <v>101.2</v>
      </c>
      <c r="C57" s="41">
        <v>1.9</v>
      </c>
      <c r="D57" s="40">
        <v>103.3</v>
      </c>
      <c r="E57" s="41">
        <v>-5.6</v>
      </c>
      <c r="F57" s="40">
        <v>97.5</v>
      </c>
      <c r="G57" s="40">
        <v>4.5</v>
      </c>
      <c r="H57" s="45">
        <v>62.4</v>
      </c>
      <c r="I57" s="41">
        <v>-31.1</v>
      </c>
      <c r="J57" s="45">
        <v>105.3</v>
      </c>
      <c r="K57" s="41">
        <v>2.4</v>
      </c>
      <c r="L57" s="40">
        <v>95.6</v>
      </c>
      <c r="M57" s="41">
        <v>1</v>
      </c>
      <c r="N57" s="40">
        <v>84.9</v>
      </c>
      <c r="O57" s="40">
        <v>-2.5</v>
      </c>
      <c r="P57" s="45">
        <v>104.6</v>
      </c>
      <c r="Q57" s="41">
        <v>10.6</v>
      </c>
      <c r="R57" s="45">
        <v>103.5</v>
      </c>
      <c r="S57" s="41">
        <v>0.7</v>
      </c>
      <c r="T57" s="45">
        <v>81.900000000000006</v>
      </c>
      <c r="U57" s="41">
        <v>3.7</v>
      </c>
      <c r="V57" s="45">
        <v>107.7</v>
      </c>
      <c r="W57" s="41">
        <v>4.7</v>
      </c>
      <c r="X57" s="40">
        <v>113.6</v>
      </c>
      <c r="Y57" s="41">
        <v>1.8</v>
      </c>
      <c r="Z57" s="45">
        <v>134.4</v>
      </c>
      <c r="AA57" s="41">
        <v>7.6</v>
      </c>
      <c r="AB57" s="45">
        <v>109</v>
      </c>
      <c r="AC57" s="41">
        <v>3.5</v>
      </c>
    </row>
    <row r="58" spans="1:29" ht="20.25" customHeight="1">
      <c r="A58" s="54" t="s">
        <v>333</v>
      </c>
      <c r="B58" s="40">
        <v>101.4</v>
      </c>
      <c r="C58" s="41">
        <v>2.2000000000000002</v>
      </c>
      <c r="D58" s="40">
        <v>103.9</v>
      </c>
      <c r="E58" s="41">
        <v>-5.6</v>
      </c>
      <c r="F58" s="40">
        <v>97.5</v>
      </c>
      <c r="G58" s="40">
        <v>4.7</v>
      </c>
      <c r="H58" s="45">
        <v>62.3</v>
      </c>
      <c r="I58" s="41">
        <v>-32.299999999999997</v>
      </c>
      <c r="J58" s="45">
        <v>104.9</v>
      </c>
      <c r="K58" s="41">
        <v>1.5</v>
      </c>
      <c r="L58" s="40">
        <v>96.3</v>
      </c>
      <c r="M58" s="41">
        <v>2.2000000000000002</v>
      </c>
      <c r="N58" s="40">
        <v>84.5</v>
      </c>
      <c r="O58" s="40">
        <v>-3.9</v>
      </c>
      <c r="P58" s="45">
        <v>105.5</v>
      </c>
      <c r="Q58" s="41">
        <v>10.5</v>
      </c>
      <c r="R58" s="45">
        <v>104.8</v>
      </c>
      <c r="S58" s="41">
        <v>3.8</v>
      </c>
      <c r="T58" s="45">
        <v>80.3</v>
      </c>
      <c r="U58" s="41">
        <v>2.2999999999999998</v>
      </c>
      <c r="V58" s="45">
        <v>108.3</v>
      </c>
      <c r="W58" s="41">
        <v>4</v>
      </c>
      <c r="X58" s="40">
        <v>112.7</v>
      </c>
      <c r="Y58" s="41">
        <v>1.7</v>
      </c>
      <c r="Z58" s="45">
        <v>133</v>
      </c>
      <c r="AA58" s="41">
        <v>5.5</v>
      </c>
      <c r="AB58" s="45">
        <v>109.3</v>
      </c>
      <c r="AC58" s="41">
        <v>3.2</v>
      </c>
    </row>
    <row r="59" spans="1:29" ht="20.25" customHeight="1">
      <c r="A59" s="54" t="s">
        <v>334</v>
      </c>
      <c r="B59" s="40">
        <v>101.5</v>
      </c>
      <c r="C59" s="41">
        <v>1.7</v>
      </c>
      <c r="D59" s="40">
        <v>105.7</v>
      </c>
      <c r="E59" s="41">
        <v>-6.5</v>
      </c>
      <c r="F59" s="40">
        <v>96.8</v>
      </c>
      <c r="G59" s="40">
        <v>3.3</v>
      </c>
      <c r="H59" s="45">
        <v>61.5</v>
      </c>
      <c r="I59" s="41">
        <v>-33.299999999999997</v>
      </c>
      <c r="J59" s="45">
        <v>105</v>
      </c>
      <c r="K59" s="41">
        <v>0.9</v>
      </c>
      <c r="L59" s="40">
        <v>96.7</v>
      </c>
      <c r="M59" s="41">
        <v>1.5</v>
      </c>
      <c r="N59" s="40">
        <v>84.8</v>
      </c>
      <c r="O59" s="40">
        <v>-3.4</v>
      </c>
      <c r="P59" s="45">
        <v>105.5</v>
      </c>
      <c r="Q59" s="41">
        <v>9.4</v>
      </c>
      <c r="R59" s="45">
        <v>105.5</v>
      </c>
      <c r="S59" s="41">
        <v>5.2</v>
      </c>
      <c r="T59" s="45">
        <v>82.4</v>
      </c>
      <c r="U59" s="41">
        <v>4.5999999999999996</v>
      </c>
      <c r="V59" s="45">
        <v>105</v>
      </c>
      <c r="W59" s="41">
        <v>0.8</v>
      </c>
      <c r="X59" s="40">
        <v>112.7</v>
      </c>
      <c r="Y59" s="41">
        <v>1.8</v>
      </c>
      <c r="Z59" s="45">
        <v>133</v>
      </c>
      <c r="AA59" s="41">
        <v>9.6999999999999993</v>
      </c>
      <c r="AB59" s="45">
        <v>111.3</v>
      </c>
      <c r="AC59" s="41">
        <v>4.7</v>
      </c>
    </row>
    <row r="60" spans="1:29" ht="20.25" customHeight="1">
      <c r="A60" s="54" t="s">
        <v>336</v>
      </c>
      <c r="B60" s="40">
        <v>101.6</v>
      </c>
      <c r="C60" s="41">
        <v>0.8</v>
      </c>
      <c r="D60" s="40">
        <v>103.6</v>
      </c>
      <c r="E60" s="41">
        <v>-9.4</v>
      </c>
      <c r="F60" s="40">
        <v>97.7</v>
      </c>
      <c r="G60" s="40">
        <v>4.5999999999999996</v>
      </c>
      <c r="H60" s="45">
        <v>60.3</v>
      </c>
      <c r="I60" s="41">
        <v>-34.6</v>
      </c>
      <c r="J60" s="45">
        <v>104.5</v>
      </c>
      <c r="K60" s="41">
        <v>-10.4</v>
      </c>
      <c r="L60" s="40">
        <v>97.3</v>
      </c>
      <c r="M60" s="41">
        <v>2.2000000000000002</v>
      </c>
      <c r="N60" s="40">
        <v>84.9</v>
      </c>
      <c r="O60" s="40">
        <v>-2.7</v>
      </c>
      <c r="P60" s="45">
        <v>106</v>
      </c>
      <c r="Q60" s="41">
        <v>10.6</v>
      </c>
      <c r="R60" s="45">
        <v>105.5</v>
      </c>
      <c r="S60" s="41">
        <v>2.8</v>
      </c>
      <c r="T60" s="45">
        <v>81.3</v>
      </c>
      <c r="U60" s="41">
        <v>4.8</v>
      </c>
      <c r="V60" s="45">
        <v>105.9</v>
      </c>
      <c r="W60" s="41">
        <v>1.7</v>
      </c>
      <c r="X60" s="40">
        <v>112.4</v>
      </c>
      <c r="Y60" s="41">
        <v>1.4</v>
      </c>
      <c r="Z60" s="45">
        <v>131.69999999999999</v>
      </c>
      <c r="AA60" s="41">
        <v>8.6999999999999993</v>
      </c>
      <c r="AB60" s="45">
        <v>111</v>
      </c>
      <c r="AC60" s="41">
        <v>3.9</v>
      </c>
    </row>
    <row r="61" spans="1:29" ht="20.25" customHeight="1">
      <c r="A61" s="54" t="s">
        <v>337</v>
      </c>
      <c r="B61" s="45">
        <v>101.7</v>
      </c>
      <c r="C61" s="41">
        <v>1.4</v>
      </c>
      <c r="D61" s="45">
        <v>105</v>
      </c>
      <c r="E61" s="41">
        <v>-7.2</v>
      </c>
      <c r="F61" s="45">
        <v>97.6</v>
      </c>
      <c r="G61" s="41">
        <v>1.3</v>
      </c>
      <c r="H61" s="45">
        <v>60.4</v>
      </c>
      <c r="I61" s="41">
        <v>-35.1</v>
      </c>
      <c r="J61" s="45">
        <v>104.9</v>
      </c>
      <c r="K61" s="41">
        <v>1.6</v>
      </c>
      <c r="L61" s="45">
        <v>97.5</v>
      </c>
      <c r="M61" s="41">
        <v>2.1</v>
      </c>
      <c r="N61" s="45">
        <v>84.2</v>
      </c>
      <c r="O61" s="41">
        <v>-3.6</v>
      </c>
      <c r="P61" s="45">
        <v>106.3</v>
      </c>
      <c r="Q61" s="41">
        <v>10.199999999999999</v>
      </c>
      <c r="R61" s="45">
        <v>105.6</v>
      </c>
      <c r="S61" s="41">
        <v>3.5</v>
      </c>
      <c r="T61" s="45">
        <v>77.599999999999994</v>
      </c>
      <c r="U61" s="41">
        <v>-0.9</v>
      </c>
      <c r="V61" s="45">
        <v>110.1</v>
      </c>
      <c r="W61" s="41">
        <v>7.2</v>
      </c>
      <c r="X61" s="45">
        <v>112.1</v>
      </c>
      <c r="Y61" s="41">
        <v>2.7</v>
      </c>
      <c r="Z61" s="45">
        <v>131.80000000000001</v>
      </c>
      <c r="AA61" s="41">
        <v>-0.2</v>
      </c>
      <c r="AB61" s="45">
        <v>109.9</v>
      </c>
      <c r="AC61" s="41">
        <v>2.9</v>
      </c>
    </row>
    <row r="62" spans="1:29" ht="20.25" customHeight="1">
      <c r="A62" s="54" t="s">
        <v>338</v>
      </c>
      <c r="B62" s="45">
        <v>101.5</v>
      </c>
      <c r="C62" s="41">
        <v>1.1000000000000001</v>
      </c>
      <c r="D62" s="45">
        <v>105.1</v>
      </c>
      <c r="E62" s="41">
        <v>-6.4</v>
      </c>
      <c r="F62" s="45">
        <v>97.4</v>
      </c>
      <c r="G62" s="41">
        <v>1.4</v>
      </c>
      <c r="H62" s="45">
        <v>83.4</v>
      </c>
      <c r="I62" s="41">
        <v>-9</v>
      </c>
      <c r="J62" s="45">
        <v>105.4</v>
      </c>
      <c r="K62" s="41">
        <v>0.3</v>
      </c>
      <c r="L62" s="45">
        <v>96.6</v>
      </c>
      <c r="M62" s="41">
        <v>0.8</v>
      </c>
      <c r="N62" s="45">
        <v>84.4</v>
      </c>
      <c r="O62" s="41">
        <v>-3.4</v>
      </c>
      <c r="P62" s="45">
        <v>106.8</v>
      </c>
      <c r="Q62" s="41">
        <v>10.9</v>
      </c>
      <c r="R62" s="45">
        <v>103.4</v>
      </c>
      <c r="S62" s="41">
        <v>2.9</v>
      </c>
      <c r="T62" s="45">
        <v>79.099999999999994</v>
      </c>
      <c r="U62" s="41">
        <v>2.9</v>
      </c>
      <c r="V62" s="45">
        <v>106.1</v>
      </c>
      <c r="W62" s="41">
        <v>3.2</v>
      </c>
      <c r="X62" s="45">
        <v>112.7</v>
      </c>
      <c r="Y62" s="41">
        <v>2</v>
      </c>
      <c r="Z62" s="45">
        <v>121.5</v>
      </c>
      <c r="AA62" s="41">
        <v>-7</v>
      </c>
      <c r="AB62" s="45">
        <v>110</v>
      </c>
      <c r="AC62" s="41">
        <v>2.5</v>
      </c>
    </row>
    <row r="63" spans="1:29" ht="20.25" customHeight="1">
      <c r="A63" s="334" t="s">
        <v>341</v>
      </c>
      <c r="B63" s="56">
        <v>99.3</v>
      </c>
      <c r="C63" s="57">
        <v>-0.5</v>
      </c>
      <c r="D63" s="56">
        <v>105</v>
      </c>
      <c r="E63" s="57">
        <v>-6.5</v>
      </c>
      <c r="F63" s="56">
        <v>96.4</v>
      </c>
      <c r="G63" s="57">
        <v>-0.1</v>
      </c>
      <c r="H63" s="56">
        <v>60.5</v>
      </c>
      <c r="I63" s="57">
        <v>-32.6</v>
      </c>
      <c r="J63" s="56">
        <v>105.3</v>
      </c>
      <c r="K63" s="57">
        <v>1.2</v>
      </c>
      <c r="L63" s="56">
        <v>94.2</v>
      </c>
      <c r="M63" s="57">
        <v>-1.3</v>
      </c>
      <c r="N63" s="56">
        <v>85</v>
      </c>
      <c r="O63" s="257">
        <v>-0.9</v>
      </c>
      <c r="P63" s="56">
        <v>105.2</v>
      </c>
      <c r="Q63" s="57">
        <v>13.5</v>
      </c>
      <c r="R63" s="56">
        <v>99.9</v>
      </c>
      <c r="S63" s="57">
        <v>1.7</v>
      </c>
      <c r="T63" s="56">
        <v>77.599999999999994</v>
      </c>
      <c r="U63" s="57">
        <v>-0.3</v>
      </c>
      <c r="V63" s="56">
        <v>105.6</v>
      </c>
      <c r="W63" s="257">
        <v>4.0999999999999996</v>
      </c>
      <c r="X63" s="56">
        <v>111.1</v>
      </c>
      <c r="Y63" s="57">
        <v>1.7</v>
      </c>
      <c r="Z63" s="56">
        <v>64.2</v>
      </c>
      <c r="AA63" s="57">
        <v>-51.3</v>
      </c>
      <c r="AB63" s="56">
        <v>105.3</v>
      </c>
      <c r="AC63" s="57">
        <v>-0.6</v>
      </c>
    </row>
    <row r="64" spans="1:29" ht="20.25" customHeight="1">
      <c r="A64" s="394"/>
      <c r="B64" s="395"/>
      <c r="C64" s="395"/>
      <c r="D64" s="395"/>
      <c r="E64" s="395"/>
      <c r="F64" s="395"/>
      <c r="G64" s="395"/>
      <c r="H64" s="395"/>
      <c r="I64" s="395"/>
      <c r="J64" s="395"/>
      <c r="K64" s="395"/>
      <c r="L64" s="395"/>
      <c r="M64" s="395"/>
      <c r="N64" s="395"/>
      <c r="O64" s="395"/>
      <c r="P64" s="395"/>
      <c r="Q64" s="395"/>
      <c r="R64" s="395"/>
      <c r="S64" s="395"/>
      <c r="T64" s="395"/>
      <c r="U64" s="395"/>
      <c r="V64" s="395"/>
      <c r="W64" s="395"/>
      <c r="X64" s="395"/>
      <c r="Y64" s="395"/>
      <c r="Z64" s="395"/>
      <c r="AA64" s="395"/>
      <c r="AB64" s="277"/>
      <c r="AC64" s="277"/>
    </row>
    <row r="65" spans="1:29" ht="20.25" customHeight="1">
      <c r="A65" s="403">
        <v>9</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262"/>
      <c r="AC65" s="262"/>
    </row>
  </sheetData>
  <mergeCells count="19">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119</v>
      </c>
    </row>
    <row r="2" spans="1:29" ht="16.5" customHeight="1">
      <c r="A2" s="28" t="s">
        <v>281</v>
      </c>
      <c r="F2" s="29"/>
      <c r="G2" s="29"/>
      <c r="H2" s="29"/>
      <c r="M2" s="30"/>
      <c r="P2" s="29"/>
      <c r="R2" s="29"/>
      <c r="T2" s="29"/>
      <c r="V2" s="29"/>
      <c r="X2" s="29"/>
      <c r="Y2" s="29"/>
      <c r="AA2" s="31"/>
      <c r="AC2" s="31" t="s">
        <v>277</v>
      </c>
    </row>
    <row r="3" spans="1:29" s="33" customFormat="1" ht="16.5" customHeight="1">
      <c r="A3" s="32"/>
      <c r="B3" s="390" t="s">
        <v>297</v>
      </c>
      <c r="C3" s="391"/>
      <c r="D3" s="390" t="s">
        <v>93</v>
      </c>
      <c r="E3" s="391"/>
      <c r="F3" s="390" t="s">
        <v>94</v>
      </c>
      <c r="G3" s="391"/>
      <c r="H3" s="390" t="s">
        <v>95</v>
      </c>
      <c r="I3" s="391"/>
      <c r="J3" s="397" t="s">
        <v>96</v>
      </c>
      <c r="K3" s="391"/>
      <c r="L3" s="386" t="s">
        <v>97</v>
      </c>
      <c r="M3" s="387"/>
      <c r="N3" s="386" t="s">
        <v>98</v>
      </c>
      <c r="O3" s="401"/>
      <c r="P3" s="386" t="s">
        <v>298</v>
      </c>
      <c r="Q3" s="387"/>
      <c r="R3" s="386" t="s">
        <v>299</v>
      </c>
      <c r="S3" s="387"/>
      <c r="T3" s="386" t="s">
        <v>300</v>
      </c>
      <c r="U3" s="387"/>
      <c r="V3" s="386" t="s">
        <v>99</v>
      </c>
      <c r="W3" s="387"/>
      <c r="X3" s="390" t="s">
        <v>100</v>
      </c>
      <c r="Y3" s="391"/>
      <c r="Z3" s="386" t="s">
        <v>101</v>
      </c>
      <c r="AA3" s="387"/>
      <c r="AB3" s="386" t="s">
        <v>301</v>
      </c>
      <c r="AC3" s="387"/>
    </row>
    <row r="4" spans="1:29" s="33" customFormat="1" ht="16.5" customHeight="1">
      <c r="A4" s="34" t="s">
        <v>102</v>
      </c>
      <c r="B4" s="392"/>
      <c r="C4" s="393"/>
      <c r="D4" s="392"/>
      <c r="E4" s="393"/>
      <c r="F4" s="392"/>
      <c r="G4" s="393"/>
      <c r="H4" s="392"/>
      <c r="I4" s="393"/>
      <c r="J4" s="392"/>
      <c r="K4" s="393"/>
      <c r="L4" s="388"/>
      <c r="M4" s="389"/>
      <c r="N4" s="388"/>
      <c r="O4" s="402"/>
      <c r="P4" s="388"/>
      <c r="Q4" s="389"/>
      <c r="R4" s="388"/>
      <c r="S4" s="389"/>
      <c r="T4" s="388"/>
      <c r="U4" s="389"/>
      <c r="V4" s="388"/>
      <c r="W4" s="389"/>
      <c r="X4" s="392"/>
      <c r="Y4" s="393"/>
      <c r="Z4" s="388"/>
      <c r="AA4" s="389"/>
      <c r="AB4" s="388"/>
      <c r="AC4" s="389"/>
    </row>
    <row r="5" spans="1:29" s="33" customFormat="1" ht="16.5" customHeight="1">
      <c r="A5" s="35"/>
      <c r="B5" s="264" t="s">
        <v>303</v>
      </c>
      <c r="C5" s="36" t="s">
        <v>104</v>
      </c>
      <c r="D5" s="265" t="s">
        <v>304</v>
      </c>
      <c r="E5" s="36" t="s">
        <v>104</v>
      </c>
      <c r="F5" s="264" t="s">
        <v>305</v>
      </c>
      <c r="G5" s="37" t="s">
        <v>104</v>
      </c>
      <c r="H5" s="264" t="s">
        <v>306</v>
      </c>
      <c r="I5" s="36" t="s">
        <v>104</v>
      </c>
      <c r="J5" s="264" t="s">
        <v>307</v>
      </c>
      <c r="K5" s="36" t="s">
        <v>104</v>
      </c>
      <c r="L5" s="265" t="s">
        <v>308</v>
      </c>
      <c r="M5" s="36" t="s">
        <v>104</v>
      </c>
      <c r="N5" s="264" t="s">
        <v>309</v>
      </c>
      <c r="O5" s="37" t="s">
        <v>104</v>
      </c>
      <c r="P5" s="264" t="s">
        <v>310</v>
      </c>
      <c r="Q5" s="36" t="s">
        <v>104</v>
      </c>
      <c r="R5" s="264" t="s">
        <v>311</v>
      </c>
      <c r="S5" s="36" t="s">
        <v>104</v>
      </c>
      <c r="T5" s="264" t="s">
        <v>312</v>
      </c>
      <c r="U5" s="36" t="s">
        <v>104</v>
      </c>
      <c r="V5" s="264" t="s">
        <v>313</v>
      </c>
      <c r="W5" s="36" t="s">
        <v>104</v>
      </c>
      <c r="X5" s="264" t="s">
        <v>314</v>
      </c>
      <c r="Y5" s="36" t="s">
        <v>104</v>
      </c>
      <c r="Z5" s="264" t="s">
        <v>315</v>
      </c>
      <c r="AA5" s="36" t="s">
        <v>104</v>
      </c>
      <c r="AB5" s="264" t="s">
        <v>316</v>
      </c>
      <c r="AC5" s="36" t="s">
        <v>104</v>
      </c>
    </row>
    <row r="6" spans="1:29" ht="16.5" customHeight="1">
      <c r="A6" s="266"/>
      <c r="B6" s="267"/>
      <c r="C6" s="268" t="s">
        <v>117</v>
      </c>
      <c r="D6" s="269"/>
      <c r="E6" s="268" t="s">
        <v>117</v>
      </c>
      <c r="F6" s="269"/>
      <c r="G6" s="269" t="s">
        <v>117</v>
      </c>
      <c r="H6" s="270"/>
      <c r="I6" s="268" t="s">
        <v>117</v>
      </c>
      <c r="J6" s="270"/>
      <c r="K6" s="268" t="s">
        <v>117</v>
      </c>
      <c r="L6" s="269"/>
      <c r="M6" s="268" t="s">
        <v>117</v>
      </c>
      <c r="N6" s="269"/>
      <c r="O6" s="269" t="s">
        <v>117</v>
      </c>
      <c r="P6" s="270"/>
      <c r="Q6" s="268" t="s">
        <v>117</v>
      </c>
      <c r="R6" s="270"/>
      <c r="S6" s="268" t="s">
        <v>117</v>
      </c>
      <c r="T6" s="270"/>
      <c r="U6" s="268" t="s">
        <v>117</v>
      </c>
      <c r="V6" s="270"/>
      <c r="W6" s="268" t="s">
        <v>117</v>
      </c>
      <c r="X6" s="269"/>
      <c r="Y6" s="268" t="s">
        <v>117</v>
      </c>
      <c r="Z6" s="270"/>
      <c r="AA6" s="268" t="s">
        <v>117</v>
      </c>
      <c r="AB6" s="270"/>
      <c r="AC6" s="268" t="s">
        <v>117</v>
      </c>
    </row>
    <row r="7" spans="1:29" ht="16.5" customHeight="1">
      <c r="A7" s="398" t="s">
        <v>120</v>
      </c>
      <c r="B7" s="399"/>
      <c r="C7" s="399"/>
      <c r="D7" s="399"/>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278</v>
      </c>
      <c r="B8" s="45">
        <v>99.7</v>
      </c>
      <c r="C8" s="41">
        <v>-0.4</v>
      </c>
      <c r="D8" s="40" t="s">
        <v>90</v>
      </c>
      <c r="E8" s="41" t="s">
        <v>90</v>
      </c>
      <c r="F8" s="45">
        <v>98.8</v>
      </c>
      <c r="G8" s="40">
        <v>-1.2</v>
      </c>
      <c r="H8" s="45" t="s">
        <v>90</v>
      </c>
      <c r="I8" s="41" t="s">
        <v>90</v>
      </c>
      <c r="J8" s="45">
        <v>105.1</v>
      </c>
      <c r="K8" s="41">
        <v>5.2</v>
      </c>
      <c r="L8" s="40">
        <v>104.7</v>
      </c>
      <c r="M8" s="41">
        <v>4.7</v>
      </c>
      <c r="N8" s="45">
        <v>101.5</v>
      </c>
      <c r="O8" s="40">
        <v>1.5</v>
      </c>
      <c r="P8" s="45">
        <v>109.3</v>
      </c>
      <c r="Q8" s="41">
        <v>9.3000000000000007</v>
      </c>
      <c r="R8" s="45">
        <v>98.7</v>
      </c>
      <c r="S8" s="41">
        <v>-1.3</v>
      </c>
      <c r="T8" s="45">
        <v>93.8</v>
      </c>
      <c r="U8" s="41">
        <v>-6.2</v>
      </c>
      <c r="V8" s="45">
        <v>94.1</v>
      </c>
      <c r="W8" s="41">
        <v>-5.9</v>
      </c>
      <c r="X8" s="45">
        <v>96</v>
      </c>
      <c r="Y8" s="41">
        <v>-4</v>
      </c>
      <c r="Z8" s="45" t="s">
        <v>90</v>
      </c>
      <c r="AA8" s="41" t="s">
        <v>90</v>
      </c>
      <c r="AB8" s="45">
        <v>96</v>
      </c>
      <c r="AC8" s="41">
        <v>-4</v>
      </c>
    </row>
    <row r="9" spans="1:29" ht="20.25" customHeight="1">
      <c r="A9" s="39" t="s">
        <v>279</v>
      </c>
      <c r="B9" s="45">
        <v>100.1</v>
      </c>
      <c r="C9" s="41">
        <v>0.4</v>
      </c>
      <c r="D9" s="45">
        <v>104</v>
      </c>
      <c r="E9" s="41" t="s">
        <v>90</v>
      </c>
      <c r="F9" s="45">
        <v>98.9</v>
      </c>
      <c r="G9" s="40">
        <v>0.1</v>
      </c>
      <c r="H9" s="45">
        <v>96.4</v>
      </c>
      <c r="I9" s="41" t="s">
        <v>90</v>
      </c>
      <c r="J9" s="45">
        <v>93.3</v>
      </c>
      <c r="K9" s="41">
        <v>-11.2</v>
      </c>
      <c r="L9" s="40">
        <v>110</v>
      </c>
      <c r="M9" s="41">
        <v>5.0999999999999996</v>
      </c>
      <c r="N9" s="45">
        <v>101.6</v>
      </c>
      <c r="O9" s="40">
        <v>0.1</v>
      </c>
      <c r="P9" s="45">
        <v>98.2</v>
      </c>
      <c r="Q9" s="41">
        <v>-10.199999999999999</v>
      </c>
      <c r="R9" s="45">
        <v>97.8</v>
      </c>
      <c r="S9" s="41">
        <v>-0.9</v>
      </c>
      <c r="T9" s="45">
        <v>94.9</v>
      </c>
      <c r="U9" s="41">
        <v>1.2</v>
      </c>
      <c r="V9" s="45">
        <v>98.5</v>
      </c>
      <c r="W9" s="41">
        <v>4.7</v>
      </c>
      <c r="X9" s="45">
        <v>102.3</v>
      </c>
      <c r="Y9" s="41">
        <v>6.6</v>
      </c>
      <c r="Z9" s="45" t="s">
        <v>90</v>
      </c>
      <c r="AA9" s="41" t="s">
        <v>90</v>
      </c>
      <c r="AB9" s="45">
        <v>96.9</v>
      </c>
      <c r="AC9" s="41">
        <v>0.9</v>
      </c>
    </row>
    <row r="10" spans="1:29" ht="20.25" customHeight="1">
      <c r="A10" s="39" t="s">
        <v>280</v>
      </c>
      <c r="B10" s="45">
        <v>100.8</v>
      </c>
      <c r="C10" s="41">
        <v>0.7</v>
      </c>
      <c r="D10" s="40">
        <v>101.2</v>
      </c>
      <c r="E10" s="41">
        <v>-2.7</v>
      </c>
      <c r="F10" s="45">
        <v>99.4</v>
      </c>
      <c r="G10" s="40">
        <v>0.5</v>
      </c>
      <c r="H10" s="45">
        <v>94.8</v>
      </c>
      <c r="I10" s="41">
        <v>-1.7</v>
      </c>
      <c r="J10" s="45">
        <v>103.6</v>
      </c>
      <c r="K10" s="41">
        <v>11</v>
      </c>
      <c r="L10" s="40">
        <v>109.8</v>
      </c>
      <c r="M10" s="41">
        <v>-0.2</v>
      </c>
      <c r="N10" s="45">
        <v>98.8</v>
      </c>
      <c r="O10" s="40">
        <v>-2.8</v>
      </c>
      <c r="P10" s="45">
        <v>96.2</v>
      </c>
      <c r="Q10" s="41">
        <v>-2</v>
      </c>
      <c r="R10" s="45">
        <v>99.4</v>
      </c>
      <c r="S10" s="41">
        <v>1.6</v>
      </c>
      <c r="T10" s="45">
        <v>92.7</v>
      </c>
      <c r="U10" s="41">
        <v>-2.2999999999999998</v>
      </c>
      <c r="V10" s="45">
        <v>91.9</v>
      </c>
      <c r="W10" s="41">
        <v>-6.7</v>
      </c>
      <c r="X10" s="45">
        <v>101.3</v>
      </c>
      <c r="Y10" s="41">
        <v>-1</v>
      </c>
      <c r="Z10" s="45" t="s">
        <v>90</v>
      </c>
      <c r="AA10" s="41" t="s">
        <v>90</v>
      </c>
      <c r="AB10" s="45">
        <v>100.1</v>
      </c>
      <c r="AC10" s="41">
        <v>3.3</v>
      </c>
    </row>
    <row r="11" spans="1:29" s="38" customFormat="1" ht="20.25" customHeight="1">
      <c r="A11" s="39" t="s">
        <v>318</v>
      </c>
      <c r="B11" s="45">
        <v>101.6</v>
      </c>
      <c r="C11" s="41">
        <v>0.8</v>
      </c>
      <c r="D11" s="40">
        <v>101.1</v>
      </c>
      <c r="E11" s="41">
        <v>-0.1</v>
      </c>
      <c r="F11" s="45">
        <v>100.5</v>
      </c>
      <c r="G11" s="40">
        <v>1.1000000000000001</v>
      </c>
      <c r="H11" s="45">
        <v>97</v>
      </c>
      <c r="I11" s="41">
        <v>2.2999999999999998</v>
      </c>
      <c r="J11" s="45">
        <v>106.1</v>
      </c>
      <c r="K11" s="41">
        <v>2.4</v>
      </c>
      <c r="L11" s="40">
        <v>108.8</v>
      </c>
      <c r="M11" s="41">
        <v>-0.9</v>
      </c>
      <c r="N11" s="45">
        <v>97.2</v>
      </c>
      <c r="O11" s="40">
        <v>-1.6</v>
      </c>
      <c r="P11" s="45">
        <v>94.9</v>
      </c>
      <c r="Q11" s="41">
        <v>-1.4</v>
      </c>
      <c r="R11" s="45">
        <v>99</v>
      </c>
      <c r="S11" s="41">
        <v>-0.4</v>
      </c>
      <c r="T11" s="45">
        <v>89.3</v>
      </c>
      <c r="U11" s="41">
        <v>-3.7</v>
      </c>
      <c r="V11" s="45">
        <v>91.4</v>
      </c>
      <c r="W11" s="41">
        <v>-0.5</v>
      </c>
      <c r="X11" s="45">
        <v>103.2</v>
      </c>
      <c r="Y11" s="41">
        <v>1.9</v>
      </c>
      <c r="Z11" s="45" t="s">
        <v>90</v>
      </c>
      <c r="AA11" s="41" t="s">
        <v>90</v>
      </c>
      <c r="AB11" s="45">
        <v>101.6</v>
      </c>
      <c r="AC11" s="41">
        <v>1.5</v>
      </c>
    </row>
    <row r="12" spans="1:29" s="38" customFormat="1" ht="20.25" customHeight="1">
      <c r="A12" s="39" t="s">
        <v>335</v>
      </c>
      <c r="B12" s="45">
        <v>101.7</v>
      </c>
      <c r="C12" s="41">
        <v>0.1</v>
      </c>
      <c r="D12" s="40">
        <v>100</v>
      </c>
      <c r="E12" s="41">
        <v>-1.1000000000000001</v>
      </c>
      <c r="F12" s="45">
        <v>100.1</v>
      </c>
      <c r="G12" s="40">
        <v>-0.4</v>
      </c>
      <c r="H12" s="45">
        <v>106.2</v>
      </c>
      <c r="I12" s="41">
        <v>9.5</v>
      </c>
      <c r="J12" s="45">
        <v>103.2</v>
      </c>
      <c r="K12" s="41">
        <v>-2.7</v>
      </c>
      <c r="L12" s="40">
        <v>105.7</v>
      </c>
      <c r="M12" s="41">
        <v>-2.8</v>
      </c>
      <c r="N12" s="45">
        <v>94.2</v>
      </c>
      <c r="O12" s="40">
        <v>-3.1</v>
      </c>
      <c r="P12" s="45">
        <v>93.1</v>
      </c>
      <c r="Q12" s="41">
        <v>-1.9</v>
      </c>
      <c r="R12" s="45">
        <v>103.7</v>
      </c>
      <c r="S12" s="41">
        <v>4.7</v>
      </c>
      <c r="T12" s="45">
        <v>92.3</v>
      </c>
      <c r="U12" s="41">
        <v>3.4</v>
      </c>
      <c r="V12" s="45">
        <v>109.4</v>
      </c>
      <c r="W12" s="41">
        <v>19.7</v>
      </c>
      <c r="X12" s="45">
        <v>102.9</v>
      </c>
      <c r="Y12" s="41">
        <v>-0.3</v>
      </c>
      <c r="Z12" s="45" t="s">
        <v>90</v>
      </c>
      <c r="AA12" s="41" t="s">
        <v>90</v>
      </c>
      <c r="AB12" s="45">
        <v>103</v>
      </c>
      <c r="AC12" s="41">
        <v>1.4</v>
      </c>
    </row>
    <row r="13" spans="1:29" ht="20.25" customHeight="1">
      <c r="A13" s="46" t="s">
        <v>326</v>
      </c>
      <c r="B13" s="47">
        <v>103.7</v>
      </c>
      <c r="C13" s="48">
        <v>2.8</v>
      </c>
      <c r="D13" s="49">
        <v>99.3</v>
      </c>
      <c r="E13" s="48">
        <v>-0.6</v>
      </c>
      <c r="F13" s="47">
        <v>101.2</v>
      </c>
      <c r="G13" s="49">
        <v>1.6</v>
      </c>
      <c r="H13" s="47">
        <v>94.2</v>
      </c>
      <c r="I13" s="48">
        <v>-2.4</v>
      </c>
      <c r="J13" s="47">
        <v>108.7</v>
      </c>
      <c r="K13" s="48">
        <v>1.2</v>
      </c>
      <c r="L13" s="49">
        <v>101.9</v>
      </c>
      <c r="M13" s="48">
        <v>-3.9</v>
      </c>
      <c r="N13" s="47">
        <v>93.8</v>
      </c>
      <c r="O13" s="49">
        <v>2.2000000000000002</v>
      </c>
      <c r="P13" s="47">
        <v>104.2</v>
      </c>
      <c r="Q13" s="48">
        <v>3.2</v>
      </c>
      <c r="R13" s="47">
        <v>104.3</v>
      </c>
      <c r="S13" s="48">
        <v>1</v>
      </c>
      <c r="T13" s="47">
        <v>81.099999999999994</v>
      </c>
      <c r="U13" s="48">
        <v>-7.5</v>
      </c>
      <c r="V13" s="47">
        <v>106.9</v>
      </c>
      <c r="W13" s="48">
        <v>10.8</v>
      </c>
      <c r="X13" s="47">
        <v>109</v>
      </c>
      <c r="Y13" s="48">
        <v>9.1</v>
      </c>
      <c r="Z13" s="47" t="s">
        <v>90</v>
      </c>
      <c r="AA13" s="48" t="s">
        <v>90</v>
      </c>
      <c r="AB13" s="47">
        <v>111.7</v>
      </c>
      <c r="AC13" s="48">
        <v>11.7</v>
      </c>
    </row>
    <row r="14" spans="1:29" ht="20.25" customHeight="1">
      <c r="A14" s="50" t="s">
        <v>327</v>
      </c>
      <c r="B14" s="45">
        <v>106.4</v>
      </c>
      <c r="C14" s="41">
        <v>1.7</v>
      </c>
      <c r="D14" s="40">
        <v>102.6</v>
      </c>
      <c r="E14" s="41">
        <v>-5.3</v>
      </c>
      <c r="F14" s="45">
        <v>105.3</v>
      </c>
      <c r="G14" s="40">
        <v>2</v>
      </c>
      <c r="H14" s="45">
        <v>102.5</v>
      </c>
      <c r="I14" s="41">
        <v>4.2</v>
      </c>
      <c r="J14" s="45">
        <v>107.5</v>
      </c>
      <c r="K14" s="41">
        <v>0.6</v>
      </c>
      <c r="L14" s="40">
        <v>107.1</v>
      </c>
      <c r="M14" s="41">
        <v>-3.7</v>
      </c>
      <c r="N14" s="45">
        <v>101.7</v>
      </c>
      <c r="O14" s="40">
        <v>2.7</v>
      </c>
      <c r="P14" s="45">
        <v>103.1</v>
      </c>
      <c r="Q14" s="41">
        <v>0.1</v>
      </c>
      <c r="R14" s="45">
        <v>102.9</v>
      </c>
      <c r="S14" s="41">
        <v>2.7</v>
      </c>
      <c r="T14" s="45">
        <v>90.3</v>
      </c>
      <c r="U14" s="41">
        <v>-4</v>
      </c>
      <c r="V14" s="45">
        <v>115.2</v>
      </c>
      <c r="W14" s="41">
        <v>10.9</v>
      </c>
      <c r="X14" s="45">
        <v>113.4</v>
      </c>
      <c r="Y14" s="41">
        <v>6.6</v>
      </c>
      <c r="Z14" s="45" t="s">
        <v>90</v>
      </c>
      <c r="AA14" s="41" t="s">
        <v>90</v>
      </c>
      <c r="AB14" s="45">
        <v>99.8</v>
      </c>
      <c r="AC14" s="41">
        <v>0</v>
      </c>
    </row>
    <row r="15" spans="1:29" ht="20.25" customHeight="1">
      <c r="A15" s="50" t="s">
        <v>328</v>
      </c>
      <c r="B15" s="45">
        <v>96.8</v>
      </c>
      <c r="C15" s="41">
        <v>-2.7</v>
      </c>
      <c r="D15" s="40">
        <v>86.1</v>
      </c>
      <c r="E15" s="41">
        <v>-9.1</v>
      </c>
      <c r="F15" s="45">
        <v>93.5</v>
      </c>
      <c r="G15" s="40">
        <v>-3.4</v>
      </c>
      <c r="H15" s="45">
        <v>91.8</v>
      </c>
      <c r="I15" s="41">
        <v>-6.2</v>
      </c>
      <c r="J15" s="45">
        <v>100</v>
      </c>
      <c r="K15" s="41">
        <v>-1.4</v>
      </c>
      <c r="L15" s="40">
        <v>104.2</v>
      </c>
      <c r="M15" s="41">
        <v>-3.7</v>
      </c>
      <c r="N15" s="45">
        <v>96.1</v>
      </c>
      <c r="O15" s="40">
        <v>-4.2</v>
      </c>
      <c r="P15" s="45">
        <v>80.3</v>
      </c>
      <c r="Q15" s="41">
        <v>-10.7</v>
      </c>
      <c r="R15" s="45">
        <v>105.7</v>
      </c>
      <c r="S15" s="41">
        <v>5.4</v>
      </c>
      <c r="T15" s="45">
        <v>90.1</v>
      </c>
      <c r="U15" s="41">
        <v>-3.2</v>
      </c>
      <c r="V15" s="45">
        <v>110.7</v>
      </c>
      <c r="W15" s="41">
        <v>15.3</v>
      </c>
      <c r="X15" s="45">
        <v>97.9</v>
      </c>
      <c r="Y15" s="41">
        <v>-3.6</v>
      </c>
      <c r="Z15" s="45" t="s">
        <v>90</v>
      </c>
      <c r="AA15" s="41" t="s">
        <v>90</v>
      </c>
      <c r="AB15" s="45">
        <v>97.6</v>
      </c>
      <c r="AC15" s="41">
        <v>-1.3</v>
      </c>
    </row>
    <row r="16" spans="1:29" ht="20.25" customHeight="1">
      <c r="A16" s="50" t="s">
        <v>329</v>
      </c>
      <c r="B16" s="45">
        <v>104.9</v>
      </c>
      <c r="C16" s="41">
        <v>0.5</v>
      </c>
      <c r="D16" s="40">
        <v>103.7</v>
      </c>
      <c r="E16" s="41">
        <v>1.7</v>
      </c>
      <c r="F16" s="45">
        <v>103.6</v>
      </c>
      <c r="G16" s="40">
        <v>-0.3</v>
      </c>
      <c r="H16" s="45">
        <v>116.4</v>
      </c>
      <c r="I16" s="41">
        <v>6.1</v>
      </c>
      <c r="J16" s="45">
        <v>100.2</v>
      </c>
      <c r="K16" s="41">
        <v>-5.6</v>
      </c>
      <c r="L16" s="40">
        <v>107.8</v>
      </c>
      <c r="M16" s="41">
        <v>-2.6</v>
      </c>
      <c r="N16" s="45">
        <v>91.9</v>
      </c>
      <c r="O16" s="40">
        <v>-7.2</v>
      </c>
      <c r="P16" s="45">
        <v>91.7</v>
      </c>
      <c r="Q16" s="41">
        <v>-3.8</v>
      </c>
      <c r="R16" s="45">
        <v>107.8</v>
      </c>
      <c r="S16" s="41">
        <v>11.6</v>
      </c>
      <c r="T16" s="45">
        <v>89.2</v>
      </c>
      <c r="U16" s="41">
        <v>-2.2999999999999998</v>
      </c>
      <c r="V16" s="45">
        <v>127</v>
      </c>
      <c r="W16" s="41">
        <v>29.5</v>
      </c>
      <c r="X16" s="45">
        <v>106.4</v>
      </c>
      <c r="Y16" s="41">
        <v>1.2</v>
      </c>
      <c r="Z16" s="45" t="s">
        <v>90</v>
      </c>
      <c r="AA16" s="41" t="s">
        <v>90</v>
      </c>
      <c r="AB16" s="45">
        <v>106.6</v>
      </c>
      <c r="AC16" s="41">
        <v>0.3</v>
      </c>
    </row>
    <row r="17" spans="1:29" ht="20.25" customHeight="1">
      <c r="A17" s="50" t="s">
        <v>330</v>
      </c>
      <c r="B17" s="45">
        <v>106.5</v>
      </c>
      <c r="C17" s="41">
        <v>0.7</v>
      </c>
      <c r="D17" s="40">
        <v>103.8</v>
      </c>
      <c r="E17" s="41">
        <v>3.5</v>
      </c>
      <c r="F17" s="45">
        <v>106.2</v>
      </c>
      <c r="G17" s="40">
        <v>0.8</v>
      </c>
      <c r="H17" s="45">
        <v>121.2</v>
      </c>
      <c r="I17" s="41">
        <v>7.4</v>
      </c>
      <c r="J17" s="45">
        <v>108.1</v>
      </c>
      <c r="K17" s="41">
        <v>-3.9</v>
      </c>
      <c r="L17" s="40">
        <v>105.2</v>
      </c>
      <c r="M17" s="41">
        <v>-3</v>
      </c>
      <c r="N17" s="45">
        <v>102.2</v>
      </c>
      <c r="O17" s="40">
        <v>-1.1000000000000001</v>
      </c>
      <c r="P17" s="45">
        <v>98.6</v>
      </c>
      <c r="Q17" s="41">
        <v>-2</v>
      </c>
      <c r="R17" s="45">
        <v>108.4</v>
      </c>
      <c r="S17" s="41">
        <v>8.1999999999999993</v>
      </c>
      <c r="T17" s="45">
        <v>92.8</v>
      </c>
      <c r="U17" s="41">
        <v>4.3</v>
      </c>
      <c r="V17" s="45">
        <v>123.7</v>
      </c>
      <c r="W17" s="41">
        <v>26.9</v>
      </c>
      <c r="X17" s="45">
        <v>107.4</v>
      </c>
      <c r="Y17" s="41">
        <v>-1</v>
      </c>
      <c r="Z17" s="45" t="s">
        <v>90</v>
      </c>
      <c r="AA17" s="41" t="s">
        <v>90</v>
      </c>
      <c r="AB17" s="45">
        <v>104.3</v>
      </c>
      <c r="AC17" s="41">
        <v>-1.6</v>
      </c>
    </row>
    <row r="18" spans="1:29" ht="20.25" customHeight="1">
      <c r="A18" s="50" t="s">
        <v>331</v>
      </c>
      <c r="B18" s="51">
        <v>99.2</v>
      </c>
      <c r="C18" s="52">
        <v>-0.5</v>
      </c>
      <c r="D18" s="53">
        <v>100.1</v>
      </c>
      <c r="E18" s="52">
        <v>7.3</v>
      </c>
      <c r="F18" s="51">
        <v>94.8</v>
      </c>
      <c r="G18" s="53">
        <v>-0.2</v>
      </c>
      <c r="H18" s="51">
        <v>108.9</v>
      </c>
      <c r="I18" s="52">
        <v>17.2</v>
      </c>
      <c r="J18" s="51">
        <v>101.4</v>
      </c>
      <c r="K18" s="52">
        <v>-7.1</v>
      </c>
      <c r="L18" s="53">
        <v>108.8</v>
      </c>
      <c r="M18" s="52">
        <v>-4.5999999999999996</v>
      </c>
      <c r="N18" s="51">
        <v>94</v>
      </c>
      <c r="O18" s="53">
        <v>-5.6</v>
      </c>
      <c r="P18" s="51">
        <v>85.8</v>
      </c>
      <c r="Q18" s="52">
        <v>-2.9</v>
      </c>
      <c r="R18" s="51">
        <v>114.2</v>
      </c>
      <c r="S18" s="52">
        <v>7.7</v>
      </c>
      <c r="T18" s="51">
        <v>99.5</v>
      </c>
      <c r="U18" s="52">
        <v>11.3</v>
      </c>
      <c r="V18" s="51">
        <v>86.6</v>
      </c>
      <c r="W18" s="52">
        <v>22</v>
      </c>
      <c r="X18" s="51">
        <v>102</v>
      </c>
      <c r="Y18" s="52">
        <v>-3.3</v>
      </c>
      <c r="Z18" s="51" t="s">
        <v>90</v>
      </c>
      <c r="AA18" s="52" t="s">
        <v>90</v>
      </c>
      <c r="AB18" s="51">
        <v>102.8</v>
      </c>
      <c r="AC18" s="52">
        <v>2.1</v>
      </c>
    </row>
    <row r="19" spans="1:29" ht="20.25" customHeight="1">
      <c r="A19" s="46" t="s">
        <v>332</v>
      </c>
      <c r="B19" s="45">
        <v>101.1</v>
      </c>
      <c r="C19" s="41">
        <v>-0.2</v>
      </c>
      <c r="D19" s="40">
        <v>99.5</v>
      </c>
      <c r="E19" s="41">
        <v>-5.0999999999999996</v>
      </c>
      <c r="F19" s="45">
        <v>100.7</v>
      </c>
      <c r="G19" s="40">
        <v>0.3</v>
      </c>
      <c r="H19" s="45">
        <v>114.3</v>
      </c>
      <c r="I19" s="41">
        <v>24.6</v>
      </c>
      <c r="J19" s="45">
        <v>97</v>
      </c>
      <c r="K19" s="41">
        <v>-6</v>
      </c>
      <c r="L19" s="40">
        <v>107.2</v>
      </c>
      <c r="M19" s="41">
        <v>0.3</v>
      </c>
      <c r="N19" s="45">
        <v>88.9</v>
      </c>
      <c r="O19" s="40">
        <v>-9.3000000000000007</v>
      </c>
      <c r="P19" s="45">
        <v>93.7</v>
      </c>
      <c r="Q19" s="41">
        <v>1.6</v>
      </c>
      <c r="R19" s="45">
        <v>100.9</v>
      </c>
      <c r="S19" s="41">
        <v>4.0999999999999996</v>
      </c>
      <c r="T19" s="45">
        <v>96.9</v>
      </c>
      <c r="U19" s="41">
        <v>12.2</v>
      </c>
      <c r="V19" s="45">
        <v>110.7</v>
      </c>
      <c r="W19" s="41">
        <v>16.600000000000001</v>
      </c>
      <c r="X19" s="45">
        <v>98</v>
      </c>
      <c r="Y19" s="41">
        <v>-4</v>
      </c>
      <c r="Z19" s="45" t="s">
        <v>90</v>
      </c>
      <c r="AA19" s="41" t="s">
        <v>90</v>
      </c>
      <c r="AB19" s="45">
        <v>106.6</v>
      </c>
      <c r="AC19" s="41">
        <v>3.1</v>
      </c>
    </row>
    <row r="20" spans="1:29" ht="20.25" customHeight="1">
      <c r="A20" s="54" t="s">
        <v>333</v>
      </c>
      <c r="B20" s="45">
        <v>101.8</v>
      </c>
      <c r="C20" s="41">
        <v>-1.9</v>
      </c>
      <c r="D20" s="40">
        <v>98.1</v>
      </c>
      <c r="E20" s="41">
        <v>-3.2</v>
      </c>
      <c r="F20" s="45">
        <v>99.7</v>
      </c>
      <c r="G20" s="40">
        <v>-3.4</v>
      </c>
      <c r="H20" s="45">
        <v>113</v>
      </c>
      <c r="I20" s="41">
        <v>13.3</v>
      </c>
      <c r="J20" s="45">
        <v>98.8</v>
      </c>
      <c r="K20" s="41">
        <v>-2.9</v>
      </c>
      <c r="L20" s="40">
        <v>104.7</v>
      </c>
      <c r="M20" s="41">
        <v>0.3</v>
      </c>
      <c r="N20" s="45">
        <v>90.6</v>
      </c>
      <c r="O20" s="40">
        <v>-10.7</v>
      </c>
      <c r="P20" s="45">
        <v>96.7</v>
      </c>
      <c r="Q20" s="41">
        <v>-5.0999999999999996</v>
      </c>
      <c r="R20" s="45">
        <v>102.6</v>
      </c>
      <c r="S20" s="41">
        <v>5</v>
      </c>
      <c r="T20" s="45">
        <v>91.7</v>
      </c>
      <c r="U20" s="41">
        <v>2.2000000000000002</v>
      </c>
      <c r="V20" s="45">
        <v>123.6</v>
      </c>
      <c r="W20" s="41">
        <v>24.8</v>
      </c>
      <c r="X20" s="45">
        <v>102.8</v>
      </c>
      <c r="Y20" s="41">
        <v>-4.5</v>
      </c>
      <c r="Z20" s="45" t="s">
        <v>90</v>
      </c>
      <c r="AA20" s="41" t="s">
        <v>90</v>
      </c>
      <c r="AB20" s="45">
        <v>105.9</v>
      </c>
      <c r="AC20" s="41">
        <v>-1.7</v>
      </c>
    </row>
    <row r="21" spans="1:29" ht="20.25" customHeight="1">
      <c r="A21" s="54" t="s">
        <v>334</v>
      </c>
      <c r="B21" s="45">
        <v>101.8</v>
      </c>
      <c r="C21" s="41">
        <v>-1.1000000000000001</v>
      </c>
      <c r="D21" s="40">
        <v>99.9</v>
      </c>
      <c r="E21" s="41">
        <v>-3.7</v>
      </c>
      <c r="F21" s="45">
        <v>101.1</v>
      </c>
      <c r="G21" s="40">
        <v>-3</v>
      </c>
      <c r="H21" s="45">
        <v>111.8</v>
      </c>
      <c r="I21" s="41">
        <v>35.799999999999997</v>
      </c>
      <c r="J21" s="45">
        <v>99.5</v>
      </c>
      <c r="K21" s="41">
        <v>-11.3</v>
      </c>
      <c r="L21" s="40">
        <v>107.1</v>
      </c>
      <c r="M21" s="41">
        <v>-1.3</v>
      </c>
      <c r="N21" s="45">
        <v>94.1</v>
      </c>
      <c r="O21" s="40">
        <v>-1.8</v>
      </c>
      <c r="P21" s="45">
        <v>95.4</v>
      </c>
      <c r="Q21" s="41">
        <v>3.5</v>
      </c>
      <c r="R21" s="45">
        <v>101.5</v>
      </c>
      <c r="S21" s="41">
        <v>3.6</v>
      </c>
      <c r="T21" s="45">
        <v>101.1</v>
      </c>
      <c r="U21" s="41">
        <v>12.6</v>
      </c>
      <c r="V21" s="45">
        <v>110.8</v>
      </c>
      <c r="W21" s="41">
        <v>21</v>
      </c>
      <c r="X21" s="45">
        <v>97.9</v>
      </c>
      <c r="Y21" s="41">
        <v>-3.4</v>
      </c>
      <c r="Z21" s="45" t="s">
        <v>90</v>
      </c>
      <c r="AA21" s="41" t="s">
        <v>90</v>
      </c>
      <c r="AB21" s="45">
        <v>107.9</v>
      </c>
      <c r="AC21" s="41">
        <v>5.2</v>
      </c>
    </row>
    <row r="22" spans="1:29" ht="20.25" customHeight="1">
      <c r="A22" s="54" t="s">
        <v>336</v>
      </c>
      <c r="B22" s="45">
        <v>101</v>
      </c>
      <c r="C22" s="41">
        <v>-2.1</v>
      </c>
      <c r="D22" s="40">
        <v>101</v>
      </c>
      <c r="E22" s="41">
        <v>-2.8</v>
      </c>
      <c r="F22" s="45">
        <v>100.8</v>
      </c>
      <c r="G22" s="40">
        <v>-1.8</v>
      </c>
      <c r="H22" s="45">
        <v>117.7</v>
      </c>
      <c r="I22" s="41">
        <v>25.3</v>
      </c>
      <c r="J22" s="45">
        <v>101.4</v>
      </c>
      <c r="K22" s="41">
        <v>-14.8</v>
      </c>
      <c r="L22" s="40">
        <v>106</v>
      </c>
      <c r="M22" s="41">
        <v>-2.9</v>
      </c>
      <c r="N22" s="45">
        <v>86.6</v>
      </c>
      <c r="O22" s="40">
        <v>-1.7</v>
      </c>
      <c r="P22" s="45">
        <v>92.2</v>
      </c>
      <c r="Q22" s="41">
        <v>4.4000000000000004</v>
      </c>
      <c r="R22" s="45">
        <v>103.6</v>
      </c>
      <c r="S22" s="41">
        <v>5.4</v>
      </c>
      <c r="T22" s="45">
        <v>101.4</v>
      </c>
      <c r="U22" s="41">
        <v>15.5</v>
      </c>
      <c r="V22" s="45">
        <v>110</v>
      </c>
      <c r="W22" s="41">
        <v>36.299999999999997</v>
      </c>
      <c r="X22" s="45">
        <v>101</v>
      </c>
      <c r="Y22" s="41">
        <v>-3.4</v>
      </c>
      <c r="Z22" s="45" t="s">
        <v>90</v>
      </c>
      <c r="AA22" s="41" t="s">
        <v>90</v>
      </c>
      <c r="AB22" s="45">
        <v>96.4</v>
      </c>
      <c r="AC22" s="41">
        <v>-9.3000000000000007</v>
      </c>
    </row>
    <row r="23" spans="1:29" ht="20.25" customHeight="1">
      <c r="A23" s="54" t="s">
        <v>337</v>
      </c>
      <c r="B23" s="45">
        <v>95.4</v>
      </c>
      <c r="C23" s="41">
        <v>-2.1</v>
      </c>
      <c r="D23" s="45">
        <v>95.5</v>
      </c>
      <c r="E23" s="41">
        <v>-1</v>
      </c>
      <c r="F23" s="45">
        <v>90.9</v>
      </c>
      <c r="G23" s="41">
        <v>-2.7</v>
      </c>
      <c r="H23" s="45">
        <v>106.7</v>
      </c>
      <c r="I23" s="41">
        <v>22.9</v>
      </c>
      <c r="J23" s="45">
        <v>91.5</v>
      </c>
      <c r="K23" s="41">
        <v>-13.1</v>
      </c>
      <c r="L23" s="45">
        <v>107.8</v>
      </c>
      <c r="M23" s="41">
        <v>1.2</v>
      </c>
      <c r="N23" s="45">
        <v>96.5</v>
      </c>
      <c r="O23" s="41">
        <v>-1.6</v>
      </c>
      <c r="P23" s="45">
        <v>85</v>
      </c>
      <c r="Q23" s="41">
        <v>0</v>
      </c>
      <c r="R23" s="45">
        <v>98.2</v>
      </c>
      <c r="S23" s="41">
        <v>-0.1</v>
      </c>
      <c r="T23" s="45">
        <v>100.5</v>
      </c>
      <c r="U23" s="41">
        <v>19.5</v>
      </c>
      <c r="V23" s="45">
        <v>104.5</v>
      </c>
      <c r="W23" s="41">
        <v>16.5</v>
      </c>
      <c r="X23" s="45">
        <v>98.2</v>
      </c>
      <c r="Y23" s="41">
        <v>-1.5</v>
      </c>
      <c r="Z23" s="45" t="s">
        <v>90</v>
      </c>
      <c r="AA23" s="41" t="s">
        <v>90</v>
      </c>
      <c r="AB23" s="45">
        <v>91.8</v>
      </c>
      <c r="AC23" s="41">
        <v>-9.4</v>
      </c>
    </row>
    <row r="24" spans="1:29" ht="20.25" customHeight="1">
      <c r="A24" s="54" t="s">
        <v>338</v>
      </c>
      <c r="B24" s="45">
        <v>100.3</v>
      </c>
      <c r="C24" s="41">
        <v>0.1</v>
      </c>
      <c r="D24" s="45">
        <v>112.4</v>
      </c>
      <c r="E24" s="41">
        <v>3.1</v>
      </c>
      <c r="F24" s="45">
        <v>101.5</v>
      </c>
      <c r="G24" s="41">
        <v>0.6</v>
      </c>
      <c r="H24" s="45">
        <v>103.4</v>
      </c>
      <c r="I24" s="41">
        <v>8.1999999999999993</v>
      </c>
      <c r="J24" s="45">
        <v>96.4</v>
      </c>
      <c r="K24" s="41">
        <v>-13.1</v>
      </c>
      <c r="L24" s="45">
        <v>104</v>
      </c>
      <c r="M24" s="41">
        <v>2.2999999999999998</v>
      </c>
      <c r="N24" s="45">
        <v>93</v>
      </c>
      <c r="O24" s="41">
        <v>0.5</v>
      </c>
      <c r="P24" s="45">
        <v>94.5</v>
      </c>
      <c r="Q24" s="41">
        <v>4.7</v>
      </c>
      <c r="R24" s="45">
        <v>97.3</v>
      </c>
      <c r="S24" s="41">
        <v>2.7</v>
      </c>
      <c r="T24" s="45">
        <v>86.2</v>
      </c>
      <c r="U24" s="41">
        <v>-3.1</v>
      </c>
      <c r="V24" s="45">
        <v>111.5</v>
      </c>
      <c r="W24" s="41">
        <v>13.5</v>
      </c>
      <c r="X24" s="45">
        <v>100.7</v>
      </c>
      <c r="Y24" s="41">
        <v>1.4</v>
      </c>
      <c r="Z24" s="45" t="s">
        <v>90</v>
      </c>
      <c r="AA24" s="41" t="s">
        <v>90</v>
      </c>
      <c r="AB24" s="45">
        <v>92.3</v>
      </c>
      <c r="AC24" s="41">
        <v>-3.4</v>
      </c>
    </row>
    <row r="25" spans="1:29" ht="20.25" customHeight="1">
      <c r="A25" s="334" t="s">
        <v>341</v>
      </c>
      <c r="B25" s="254">
        <v>103.5</v>
      </c>
      <c r="C25" s="57">
        <v>-0.2</v>
      </c>
      <c r="D25" s="56">
        <v>105</v>
      </c>
      <c r="E25" s="57">
        <v>5.7</v>
      </c>
      <c r="F25" s="56">
        <v>102.1</v>
      </c>
      <c r="G25" s="57">
        <v>0.9</v>
      </c>
      <c r="H25" s="56">
        <v>120.5</v>
      </c>
      <c r="I25" s="57">
        <v>27.9</v>
      </c>
      <c r="J25" s="56">
        <v>99.5</v>
      </c>
      <c r="K25" s="57">
        <v>-8.5</v>
      </c>
      <c r="L25" s="56">
        <v>105.7</v>
      </c>
      <c r="M25" s="57">
        <v>3.7</v>
      </c>
      <c r="N25" s="56">
        <v>96.9</v>
      </c>
      <c r="O25" s="257">
        <v>3.3</v>
      </c>
      <c r="P25" s="56">
        <v>101.4</v>
      </c>
      <c r="Q25" s="57">
        <v>-2.7</v>
      </c>
      <c r="R25" s="56">
        <v>103.4</v>
      </c>
      <c r="S25" s="57">
        <v>-0.9</v>
      </c>
      <c r="T25" s="56">
        <v>94</v>
      </c>
      <c r="U25" s="57">
        <v>15.9</v>
      </c>
      <c r="V25" s="56">
        <v>117.1</v>
      </c>
      <c r="W25" s="57">
        <v>9.5</v>
      </c>
      <c r="X25" s="56">
        <v>106.6</v>
      </c>
      <c r="Y25" s="57">
        <v>-2.2000000000000002</v>
      </c>
      <c r="Z25" s="56" t="s">
        <v>344</v>
      </c>
      <c r="AA25" s="57" t="s">
        <v>90</v>
      </c>
      <c r="AB25" s="56">
        <v>100.4</v>
      </c>
      <c r="AC25" s="57">
        <v>-10.1</v>
      </c>
    </row>
    <row r="26" spans="1:29" ht="16.5" customHeight="1">
      <c r="A26" s="398" t="s">
        <v>121</v>
      </c>
      <c r="B26" s="399"/>
      <c r="C26" s="399"/>
      <c r="D26" s="399"/>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278</v>
      </c>
      <c r="B27" s="45">
        <v>89.9</v>
      </c>
      <c r="C27" s="41">
        <v>-10.1</v>
      </c>
      <c r="D27" s="40" t="s">
        <v>90</v>
      </c>
      <c r="E27" s="41" t="s">
        <v>90</v>
      </c>
      <c r="F27" s="45">
        <v>98.4</v>
      </c>
      <c r="G27" s="40">
        <v>-1.6</v>
      </c>
      <c r="H27" s="45" t="s">
        <v>90</v>
      </c>
      <c r="I27" s="41" t="s">
        <v>90</v>
      </c>
      <c r="J27" s="45">
        <v>60</v>
      </c>
      <c r="K27" s="41">
        <v>-40</v>
      </c>
      <c r="L27" s="40">
        <v>97.3</v>
      </c>
      <c r="M27" s="41">
        <v>-2.6</v>
      </c>
      <c r="N27" s="45">
        <v>100.7</v>
      </c>
      <c r="O27" s="40">
        <v>0.7</v>
      </c>
      <c r="P27" s="45">
        <v>170.6</v>
      </c>
      <c r="Q27" s="41">
        <v>71.3</v>
      </c>
      <c r="R27" s="45">
        <v>97.9</v>
      </c>
      <c r="S27" s="41">
        <v>-2</v>
      </c>
      <c r="T27" s="45">
        <v>55.5</v>
      </c>
      <c r="U27" s="41">
        <v>-44.8</v>
      </c>
      <c r="V27" s="45">
        <v>33</v>
      </c>
      <c r="W27" s="41">
        <v>-67</v>
      </c>
      <c r="X27" s="45">
        <v>80.400000000000006</v>
      </c>
      <c r="Y27" s="41">
        <v>-19.600000000000001</v>
      </c>
      <c r="Z27" s="45" t="s">
        <v>90</v>
      </c>
      <c r="AA27" s="41" t="s">
        <v>90</v>
      </c>
      <c r="AB27" s="45">
        <v>96.4</v>
      </c>
      <c r="AC27" s="41">
        <v>-3.5</v>
      </c>
    </row>
    <row r="28" spans="1:29" ht="20.25" customHeight="1">
      <c r="A28" s="39" t="s">
        <v>279</v>
      </c>
      <c r="B28" s="45">
        <v>91</v>
      </c>
      <c r="C28" s="41">
        <v>1.2</v>
      </c>
      <c r="D28" s="45">
        <v>77.7</v>
      </c>
      <c r="E28" s="41" t="s">
        <v>90</v>
      </c>
      <c r="F28" s="45">
        <v>88.6</v>
      </c>
      <c r="G28" s="40">
        <v>-10</v>
      </c>
      <c r="H28" s="45">
        <v>101.9</v>
      </c>
      <c r="I28" s="41" t="s">
        <v>90</v>
      </c>
      <c r="J28" s="45">
        <v>117.7</v>
      </c>
      <c r="K28" s="41">
        <v>96.2</v>
      </c>
      <c r="L28" s="40">
        <v>121.2</v>
      </c>
      <c r="M28" s="41">
        <v>24.6</v>
      </c>
      <c r="N28" s="45">
        <v>108.7</v>
      </c>
      <c r="O28" s="40">
        <v>7.9</v>
      </c>
      <c r="P28" s="45">
        <v>125.4</v>
      </c>
      <c r="Q28" s="41">
        <v>-26.5</v>
      </c>
      <c r="R28" s="45">
        <v>140.4</v>
      </c>
      <c r="S28" s="41">
        <v>43.4</v>
      </c>
      <c r="T28" s="45">
        <v>65.7</v>
      </c>
      <c r="U28" s="41">
        <v>18.399999999999999</v>
      </c>
      <c r="V28" s="45">
        <v>35.799999999999997</v>
      </c>
      <c r="W28" s="41">
        <v>8.5</v>
      </c>
      <c r="X28" s="45">
        <v>102.4</v>
      </c>
      <c r="Y28" s="41">
        <v>27.4</v>
      </c>
      <c r="Z28" s="45" t="s">
        <v>90</v>
      </c>
      <c r="AA28" s="41" t="s">
        <v>90</v>
      </c>
      <c r="AB28" s="45">
        <v>81.900000000000006</v>
      </c>
      <c r="AC28" s="41">
        <v>-15</v>
      </c>
    </row>
    <row r="29" spans="1:29" s="38" customFormat="1" ht="20.25" customHeight="1">
      <c r="A29" s="39" t="s">
        <v>280</v>
      </c>
      <c r="B29" s="45">
        <v>105</v>
      </c>
      <c r="C29" s="41">
        <v>15.4</v>
      </c>
      <c r="D29" s="40">
        <v>62.7</v>
      </c>
      <c r="E29" s="41">
        <v>-19.3</v>
      </c>
      <c r="F29" s="45">
        <v>101.6</v>
      </c>
      <c r="G29" s="40">
        <v>14.7</v>
      </c>
      <c r="H29" s="45">
        <v>105.1</v>
      </c>
      <c r="I29" s="41">
        <v>3.1</v>
      </c>
      <c r="J29" s="45">
        <v>202.4</v>
      </c>
      <c r="K29" s="41">
        <v>72</v>
      </c>
      <c r="L29" s="40">
        <v>145.80000000000001</v>
      </c>
      <c r="M29" s="41">
        <v>20.3</v>
      </c>
      <c r="N29" s="45">
        <v>105.4</v>
      </c>
      <c r="O29" s="40">
        <v>-3</v>
      </c>
      <c r="P29" s="45">
        <v>126.8</v>
      </c>
      <c r="Q29" s="41">
        <v>1.1000000000000001</v>
      </c>
      <c r="R29" s="45">
        <v>150.6</v>
      </c>
      <c r="S29" s="41">
        <v>7.3</v>
      </c>
      <c r="T29" s="45">
        <v>64.8</v>
      </c>
      <c r="U29" s="41">
        <v>-1.4</v>
      </c>
      <c r="V29" s="45">
        <v>24.6</v>
      </c>
      <c r="W29" s="41">
        <v>-31.3</v>
      </c>
      <c r="X29" s="45">
        <v>154.30000000000001</v>
      </c>
      <c r="Y29" s="41">
        <v>50.7</v>
      </c>
      <c r="Z29" s="45" t="s">
        <v>90</v>
      </c>
      <c r="AA29" s="41" t="s">
        <v>90</v>
      </c>
      <c r="AB29" s="45">
        <v>75.099999999999994</v>
      </c>
      <c r="AC29" s="41">
        <v>-8.3000000000000007</v>
      </c>
    </row>
    <row r="30" spans="1:29" s="38" customFormat="1" ht="20.25" customHeight="1">
      <c r="A30" s="39" t="s">
        <v>318</v>
      </c>
      <c r="B30" s="45">
        <v>113.6</v>
      </c>
      <c r="C30" s="41">
        <v>8.1999999999999993</v>
      </c>
      <c r="D30" s="40">
        <v>54</v>
      </c>
      <c r="E30" s="41">
        <v>-13.9</v>
      </c>
      <c r="F30" s="45">
        <v>112.7</v>
      </c>
      <c r="G30" s="40">
        <v>10.9</v>
      </c>
      <c r="H30" s="45">
        <v>147.80000000000001</v>
      </c>
      <c r="I30" s="41">
        <v>40.6</v>
      </c>
      <c r="J30" s="45">
        <v>242.2</v>
      </c>
      <c r="K30" s="41">
        <v>19.7</v>
      </c>
      <c r="L30" s="40">
        <v>172.5</v>
      </c>
      <c r="M30" s="41">
        <v>18.3</v>
      </c>
      <c r="N30" s="45">
        <v>100.1</v>
      </c>
      <c r="O30" s="40">
        <v>-5</v>
      </c>
      <c r="P30" s="45">
        <v>140.19999999999999</v>
      </c>
      <c r="Q30" s="41">
        <v>10.6</v>
      </c>
      <c r="R30" s="45">
        <v>151.1</v>
      </c>
      <c r="S30" s="41">
        <v>0.3</v>
      </c>
      <c r="T30" s="45">
        <v>53.4</v>
      </c>
      <c r="U30" s="41">
        <v>-17.600000000000001</v>
      </c>
      <c r="V30" s="45">
        <v>21.2</v>
      </c>
      <c r="W30" s="41">
        <v>-13.8</v>
      </c>
      <c r="X30" s="45">
        <v>166.2</v>
      </c>
      <c r="Y30" s="41">
        <v>7.7</v>
      </c>
      <c r="Z30" s="45" t="s">
        <v>90</v>
      </c>
      <c r="AA30" s="41" t="s">
        <v>90</v>
      </c>
      <c r="AB30" s="45">
        <v>64</v>
      </c>
      <c r="AC30" s="41">
        <v>-14.8</v>
      </c>
    </row>
    <row r="31" spans="1:29" s="38" customFormat="1" ht="20.25" customHeight="1">
      <c r="A31" s="39" t="s">
        <v>335</v>
      </c>
      <c r="B31" s="45">
        <v>111.8</v>
      </c>
      <c r="C31" s="41">
        <v>-1.6</v>
      </c>
      <c r="D31" s="40">
        <v>40.9</v>
      </c>
      <c r="E31" s="41">
        <v>-24.3</v>
      </c>
      <c r="F31" s="45">
        <v>113.2</v>
      </c>
      <c r="G31" s="40">
        <v>0.4</v>
      </c>
      <c r="H31" s="45">
        <v>182.6</v>
      </c>
      <c r="I31" s="41">
        <v>23.5</v>
      </c>
      <c r="J31" s="45">
        <v>186.1</v>
      </c>
      <c r="K31" s="41">
        <v>-23.2</v>
      </c>
      <c r="L31" s="40">
        <v>171.1</v>
      </c>
      <c r="M31" s="41">
        <v>-0.8</v>
      </c>
      <c r="N31" s="45">
        <v>84.4</v>
      </c>
      <c r="O31" s="40">
        <v>-15.7</v>
      </c>
      <c r="P31" s="45">
        <v>113.8</v>
      </c>
      <c r="Q31" s="41">
        <v>-18.8</v>
      </c>
      <c r="R31" s="45">
        <v>182.5</v>
      </c>
      <c r="S31" s="41">
        <v>20.8</v>
      </c>
      <c r="T31" s="45">
        <v>92.4</v>
      </c>
      <c r="U31" s="41">
        <v>73</v>
      </c>
      <c r="V31" s="45">
        <v>115.2</v>
      </c>
      <c r="W31" s="41">
        <v>443.4</v>
      </c>
      <c r="X31" s="45">
        <v>138</v>
      </c>
      <c r="Y31" s="41">
        <v>-17</v>
      </c>
      <c r="Z31" s="45" t="s">
        <v>90</v>
      </c>
      <c r="AA31" s="41" t="s">
        <v>90</v>
      </c>
      <c r="AB31" s="45">
        <v>65.2</v>
      </c>
      <c r="AC31" s="41">
        <v>1.9</v>
      </c>
    </row>
    <row r="32" spans="1:29" ht="20.25" customHeight="1">
      <c r="A32" s="46" t="s">
        <v>326</v>
      </c>
      <c r="B32" s="47">
        <v>116.5</v>
      </c>
      <c r="C32" s="48">
        <v>-2.8</v>
      </c>
      <c r="D32" s="49">
        <v>41.3</v>
      </c>
      <c r="E32" s="48">
        <v>-23.9</v>
      </c>
      <c r="F32" s="47">
        <v>110.4</v>
      </c>
      <c r="G32" s="49">
        <v>-5</v>
      </c>
      <c r="H32" s="47">
        <v>117.3</v>
      </c>
      <c r="I32" s="48">
        <v>-23.9</v>
      </c>
      <c r="J32" s="47">
        <v>235.4</v>
      </c>
      <c r="K32" s="48">
        <v>-10.8</v>
      </c>
      <c r="L32" s="49">
        <v>168.1</v>
      </c>
      <c r="M32" s="48">
        <v>-9</v>
      </c>
      <c r="N32" s="47">
        <v>76.099999999999994</v>
      </c>
      <c r="O32" s="49">
        <v>-21.7</v>
      </c>
      <c r="P32" s="47">
        <v>148.30000000000001</v>
      </c>
      <c r="Q32" s="48">
        <v>-13.3</v>
      </c>
      <c r="R32" s="47">
        <v>178.4</v>
      </c>
      <c r="S32" s="48">
        <v>12.3</v>
      </c>
      <c r="T32" s="47">
        <v>46.9</v>
      </c>
      <c r="U32" s="48">
        <v>-16.5</v>
      </c>
      <c r="V32" s="47">
        <v>113.8</v>
      </c>
      <c r="W32" s="48">
        <v>339.4</v>
      </c>
      <c r="X32" s="47">
        <v>150</v>
      </c>
      <c r="Y32" s="48">
        <v>10.1</v>
      </c>
      <c r="Z32" s="47" t="s">
        <v>90</v>
      </c>
      <c r="AA32" s="48" t="s">
        <v>90</v>
      </c>
      <c r="AB32" s="47">
        <v>64.900000000000006</v>
      </c>
      <c r="AC32" s="48">
        <v>-10</v>
      </c>
    </row>
    <row r="33" spans="1:29" ht="20.25" customHeight="1">
      <c r="A33" s="50" t="s">
        <v>327</v>
      </c>
      <c r="B33" s="45">
        <v>122</v>
      </c>
      <c r="C33" s="41">
        <v>4.5</v>
      </c>
      <c r="D33" s="40">
        <v>35.9</v>
      </c>
      <c r="E33" s="41">
        <v>-30.3</v>
      </c>
      <c r="F33" s="45">
        <v>118.3</v>
      </c>
      <c r="G33" s="40">
        <v>2.1</v>
      </c>
      <c r="H33" s="45">
        <v>139.80000000000001</v>
      </c>
      <c r="I33" s="41">
        <v>-16.899999999999999</v>
      </c>
      <c r="J33" s="45">
        <v>218.6</v>
      </c>
      <c r="K33" s="41">
        <v>-11.1</v>
      </c>
      <c r="L33" s="40">
        <v>172.3</v>
      </c>
      <c r="M33" s="41">
        <v>-5.9</v>
      </c>
      <c r="N33" s="45">
        <v>97.7</v>
      </c>
      <c r="O33" s="40">
        <v>-23.1</v>
      </c>
      <c r="P33" s="45">
        <v>136.4</v>
      </c>
      <c r="Q33" s="41">
        <v>-6.1</v>
      </c>
      <c r="R33" s="45">
        <v>172.5</v>
      </c>
      <c r="S33" s="41">
        <v>11.4</v>
      </c>
      <c r="T33" s="45">
        <v>93.8</v>
      </c>
      <c r="U33" s="41">
        <v>44.1</v>
      </c>
      <c r="V33" s="45">
        <v>152.9</v>
      </c>
      <c r="W33" s="41">
        <v>440.3</v>
      </c>
      <c r="X33" s="45">
        <v>175</v>
      </c>
      <c r="Y33" s="41">
        <v>8.6999999999999993</v>
      </c>
      <c r="Z33" s="45" t="s">
        <v>90</v>
      </c>
      <c r="AA33" s="41" t="s">
        <v>90</v>
      </c>
      <c r="AB33" s="45">
        <v>62.6</v>
      </c>
      <c r="AC33" s="41">
        <v>1.5</v>
      </c>
    </row>
    <row r="34" spans="1:29" ht="20.25" customHeight="1">
      <c r="A34" s="50" t="s">
        <v>328</v>
      </c>
      <c r="B34" s="45">
        <v>110.2</v>
      </c>
      <c r="C34" s="41">
        <v>2.6</v>
      </c>
      <c r="D34" s="40">
        <v>36.700000000000003</v>
      </c>
      <c r="E34" s="41">
        <v>-35</v>
      </c>
      <c r="F34" s="45">
        <v>108.5</v>
      </c>
      <c r="G34" s="40">
        <v>5.4</v>
      </c>
      <c r="H34" s="45">
        <v>128.6</v>
      </c>
      <c r="I34" s="41">
        <v>-15.3</v>
      </c>
      <c r="J34" s="45">
        <v>194.4</v>
      </c>
      <c r="K34" s="41">
        <v>-2.5</v>
      </c>
      <c r="L34" s="40">
        <v>170.2</v>
      </c>
      <c r="M34" s="41">
        <v>16.600000000000001</v>
      </c>
      <c r="N34" s="45">
        <v>94.3</v>
      </c>
      <c r="O34" s="40">
        <v>-16.8</v>
      </c>
      <c r="P34" s="45">
        <v>92.3</v>
      </c>
      <c r="Q34" s="41">
        <v>-30</v>
      </c>
      <c r="R34" s="45">
        <v>186.3</v>
      </c>
      <c r="S34" s="41">
        <v>23.5</v>
      </c>
      <c r="T34" s="45">
        <v>117.7</v>
      </c>
      <c r="U34" s="41">
        <v>102.9</v>
      </c>
      <c r="V34" s="45">
        <v>143.5</v>
      </c>
      <c r="W34" s="41">
        <v>416.2</v>
      </c>
      <c r="X34" s="45">
        <v>142.30000000000001</v>
      </c>
      <c r="Y34" s="41">
        <v>-14.6</v>
      </c>
      <c r="Z34" s="45" t="s">
        <v>90</v>
      </c>
      <c r="AA34" s="41" t="s">
        <v>90</v>
      </c>
      <c r="AB34" s="45">
        <v>64.3</v>
      </c>
      <c r="AC34" s="41">
        <v>-2</v>
      </c>
    </row>
    <row r="35" spans="1:29" ht="20.25" customHeight="1">
      <c r="A35" s="50" t="s">
        <v>329</v>
      </c>
      <c r="B35" s="45">
        <v>108.7</v>
      </c>
      <c r="C35" s="41">
        <v>0.7</v>
      </c>
      <c r="D35" s="40">
        <v>35.9</v>
      </c>
      <c r="E35" s="41">
        <v>-25.2</v>
      </c>
      <c r="F35" s="45">
        <v>111</v>
      </c>
      <c r="G35" s="40">
        <v>2.2000000000000002</v>
      </c>
      <c r="H35" s="45">
        <v>180.6</v>
      </c>
      <c r="I35" s="41">
        <v>-20.399999999999999</v>
      </c>
      <c r="J35" s="45">
        <v>143.5</v>
      </c>
      <c r="K35" s="41">
        <v>-34.799999999999997</v>
      </c>
      <c r="L35" s="40">
        <v>178.7</v>
      </c>
      <c r="M35" s="41">
        <v>30.3</v>
      </c>
      <c r="N35" s="45">
        <v>86.4</v>
      </c>
      <c r="O35" s="40">
        <v>-8.9</v>
      </c>
      <c r="P35" s="45">
        <v>90.2</v>
      </c>
      <c r="Q35" s="41">
        <v>-37.1</v>
      </c>
      <c r="R35" s="45">
        <v>176.5</v>
      </c>
      <c r="S35" s="41">
        <v>26.6</v>
      </c>
      <c r="T35" s="45">
        <v>102.1</v>
      </c>
      <c r="U35" s="41">
        <v>82.6</v>
      </c>
      <c r="V35" s="45">
        <v>147.80000000000001</v>
      </c>
      <c r="W35" s="41">
        <v>449.4</v>
      </c>
      <c r="X35" s="45">
        <v>138.5</v>
      </c>
      <c r="Y35" s="41">
        <v>-9.1999999999999993</v>
      </c>
      <c r="Z35" s="45" t="s">
        <v>90</v>
      </c>
      <c r="AA35" s="41" t="s">
        <v>90</v>
      </c>
      <c r="AB35" s="45">
        <v>67.3</v>
      </c>
      <c r="AC35" s="41">
        <v>10.1</v>
      </c>
    </row>
    <row r="36" spans="1:29" ht="20.25" customHeight="1">
      <c r="A36" s="50" t="s">
        <v>330</v>
      </c>
      <c r="B36" s="45">
        <v>112.6</v>
      </c>
      <c r="C36" s="41">
        <v>3.9</v>
      </c>
      <c r="D36" s="40">
        <v>35.5</v>
      </c>
      <c r="E36" s="41">
        <v>-13.4</v>
      </c>
      <c r="F36" s="45">
        <v>111.6</v>
      </c>
      <c r="G36" s="40">
        <v>-0.6</v>
      </c>
      <c r="H36" s="45">
        <v>210.2</v>
      </c>
      <c r="I36" s="41">
        <v>-7.2</v>
      </c>
      <c r="J36" s="45">
        <v>200</v>
      </c>
      <c r="K36" s="41">
        <v>-22.4</v>
      </c>
      <c r="L36" s="40">
        <v>159.6</v>
      </c>
      <c r="M36" s="41">
        <v>18</v>
      </c>
      <c r="N36" s="45">
        <v>90.9</v>
      </c>
      <c r="O36" s="40">
        <v>-2.6</v>
      </c>
      <c r="P36" s="45">
        <v>107.7</v>
      </c>
      <c r="Q36" s="41">
        <v>-12.2</v>
      </c>
      <c r="R36" s="45">
        <v>196.1</v>
      </c>
      <c r="S36" s="41">
        <v>41</v>
      </c>
      <c r="T36" s="45">
        <v>96.9</v>
      </c>
      <c r="U36" s="41">
        <v>123.8</v>
      </c>
      <c r="V36" s="45">
        <v>122.5</v>
      </c>
      <c r="W36" s="41">
        <v>573.1</v>
      </c>
      <c r="X36" s="45">
        <v>146.19999999999999</v>
      </c>
      <c r="Y36" s="41">
        <v>-11.2</v>
      </c>
      <c r="Z36" s="45" t="s">
        <v>90</v>
      </c>
      <c r="AA36" s="41" t="s">
        <v>90</v>
      </c>
      <c r="AB36" s="45">
        <v>65.5</v>
      </c>
      <c r="AC36" s="41">
        <v>11.6</v>
      </c>
    </row>
    <row r="37" spans="1:29" ht="20.25" customHeight="1">
      <c r="A37" s="50" t="s">
        <v>331</v>
      </c>
      <c r="B37" s="51">
        <v>106.3</v>
      </c>
      <c r="C37" s="52">
        <v>-4.0999999999999996</v>
      </c>
      <c r="D37" s="53">
        <v>45.9</v>
      </c>
      <c r="E37" s="52">
        <v>9.5</v>
      </c>
      <c r="F37" s="51">
        <v>108.5</v>
      </c>
      <c r="G37" s="53">
        <v>5.0999999999999996</v>
      </c>
      <c r="H37" s="51">
        <v>204.1</v>
      </c>
      <c r="I37" s="52">
        <v>66.3</v>
      </c>
      <c r="J37" s="51">
        <v>159.6</v>
      </c>
      <c r="K37" s="52">
        <v>-35.299999999999997</v>
      </c>
      <c r="L37" s="53">
        <v>183</v>
      </c>
      <c r="M37" s="52">
        <v>-37</v>
      </c>
      <c r="N37" s="51">
        <v>86.4</v>
      </c>
      <c r="O37" s="53">
        <v>-11.7</v>
      </c>
      <c r="P37" s="51">
        <v>83.2</v>
      </c>
      <c r="Q37" s="52">
        <v>-28.7</v>
      </c>
      <c r="R37" s="51">
        <v>231.4</v>
      </c>
      <c r="S37" s="52">
        <v>12.7</v>
      </c>
      <c r="T37" s="51">
        <v>105.2</v>
      </c>
      <c r="U37" s="52">
        <v>73.3</v>
      </c>
      <c r="V37" s="51">
        <v>72.5</v>
      </c>
      <c r="W37" s="52">
        <v>577.6</v>
      </c>
      <c r="X37" s="51">
        <v>142.30000000000001</v>
      </c>
      <c r="Y37" s="52">
        <v>-0.6</v>
      </c>
      <c r="Z37" s="51" t="s">
        <v>90</v>
      </c>
      <c r="AA37" s="52" t="s">
        <v>90</v>
      </c>
      <c r="AB37" s="51">
        <v>68.400000000000006</v>
      </c>
      <c r="AC37" s="52">
        <v>19</v>
      </c>
    </row>
    <row r="38" spans="1:29" ht="20.25" customHeight="1">
      <c r="A38" s="46" t="s">
        <v>332</v>
      </c>
      <c r="B38" s="45">
        <v>109.4</v>
      </c>
      <c r="C38" s="41">
        <v>-1.7</v>
      </c>
      <c r="D38" s="40">
        <v>30.9</v>
      </c>
      <c r="E38" s="41">
        <v>-47</v>
      </c>
      <c r="F38" s="45">
        <v>117.1</v>
      </c>
      <c r="G38" s="40">
        <v>0.6</v>
      </c>
      <c r="H38" s="45">
        <v>220.4</v>
      </c>
      <c r="I38" s="41">
        <v>72.7</v>
      </c>
      <c r="J38" s="45">
        <v>154.69999999999999</v>
      </c>
      <c r="K38" s="41">
        <v>-29.6</v>
      </c>
      <c r="L38" s="40">
        <v>168.1</v>
      </c>
      <c r="M38" s="41">
        <v>11.8</v>
      </c>
      <c r="N38" s="45">
        <v>72.7</v>
      </c>
      <c r="O38" s="40">
        <v>-33.4</v>
      </c>
      <c r="P38" s="45">
        <v>107</v>
      </c>
      <c r="Q38" s="41">
        <v>-20</v>
      </c>
      <c r="R38" s="45">
        <v>170.6</v>
      </c>
      <c r="S38" s="41">
        <v>15.4</v>
      </c>
      <c r="T38" s="45">
        <v>97.9</v>
      </c>
      <c r="U38" s="41">
        <v>148.5</v>
      </c>
      <c r="V38" s="45">
        <v>136.19999999999999</v>
      </c>
      <c r="W38" s="41">
        <v>505.3</v>
      </c>
      <c r="X38" s="45">
        <v>125</v>
      </c>
      <c r="Y38" s="41">
        <v>-17.8</v>
      </c>
      <c r="Z38" s="45" t="s">
        <v>90</v>
      </c>
      <c r="AA38" s="41" t="s">
        <v>90</v>
      </c>
      <c r="AB38" s="45">
        <v>63.7</v>
      </c>
      <c r="AC38" s="41">
        <v>14.2</v>
      </c>
    </row>
    <row r="39" spans="1:29" ht="20.25" customHeight="1">
      <c r="A39" s="54" t="s">
        <v>333</v>
      </c>
      <c r="B39" s="45">
        <v>110.2</v>
      </c>
      <c r="C39" s="41">
        <v>1.1000000000000001</v>
      </c>
      <c r="D39" s="40">
        <v>35.1</v>
      </c>
      <c r="E39" s="41">
        <v>-25.9</v>
      </c>
      <c r="F39" s="45">
        <v>116.5</v>
      </c>
      <c r="G39" s="40">
        <v>4</v>
      </c>
      <c r="H39" s="45">
        <v>244.9</v>
      </c>
      <c r="I39" s="41">
        <v>112</v>
      </c>
      <c r="J39" s="45">
        <v>151.6</v>
      </c>
      <c r="K39" s="41">
        <v>-21.4</v>
      </c>
      <c r="L39" s="40">
        <v>172.3</v>
      </c>
      <c r="M39" s="41">
        <v>33.200000000000003</v>
      </c>
      <c r="N39" s="45">
        <v>84.1</v>
      </c>
      <c r="O39" s="40">
        <v>-14.1</v>
      </c>
      <c r="P39" s="45">
        <v>112.6</v>
      </c>
      <c r="Q39" s="41">
        <v>-25.4</v>
      </c>
      <c r="R39" s="45">
        <v>172.5</v>
      </c>
      <c r="S39" s="41">
        <v>24.7</v>
      </c>
      <c r="T39" s="45">
        <v>100</v>
      </c>
      <c r="U39" s="41">
        <v>111.9</v>
      </c>
      <c r="V39" s="45">
        <v>147.80000000000001</v>
      </c>
      <c r="W39" s="41">
        <v>496</v>
      </c>
      <c r="X39" s="45">
        <v>88.5</v>
      </c>
      <c r="Y39" s="41">
        <v>-52.3</v>
      </c>
      <c r="Z39" s="45" t="s">
        <v>90</v>
      </c>
      <c r="AA39" s="41" t="s">
        <v>90</v>
      </c>
      <c r="AB39" s="45">
        <v>84.2</v>
      </c>
      <c r="AC39" s="41">
        <v>37.4</v>
      </c>
    </row>
    <row r="40" spans="1:29" ht="20.25" customHeight="1">
      <c r="A40" s="54" t="s">
        <v>334</v>
      </c>
      <c r="B40" s="45">
        <v>107.9</v>
      </c>
      <c r="C40" s="41">
        <v>-14</v>
      </c>
      <c r="D40" s="40">
        <v>37.1</v>
      </c>
      <c r="E40" s="41">
        <v>-19.7</v>
      </c>
      <c r="F40" s="45">
        <v>111</v>
      </c>
      <c r="G40" s="40">
        <v>-9.5</v>
      </c>
      <c r="H40" s="45">
        <v>245.9</v>
      </c>
      <c r="I40" s="41">
        <v>135.5</v>
      </c>
      <c r="J40" s="45">
        <v>144.69999999999999</v>
      </c>
      <c r="K40" s="41">
        <v>-50.3</v>
      </c>
      <c r="L40" s="40">
        <v>174.5</v>
      </c>
      <c r="M40" s="41">
        <v>-8.1</v>
      </c>
      <c r="N40" s="45">
        <v>87.5</v>
      </c>
      <c r="O40" s="40">
        <v>-2.2999999999999998</v>
      </c>
      <c r="P40" s="45">
        <v>121.7</v>
      </c>
      <c r="Q40" s="41">
        <v>-31.8</v>
      </c>
      <c r="R40" s="45">
        <v>198</v>
      </c>
      <c r="S40" s="41">
        <v>20.9</v>
      </c>
      <c r="T40" s="45">
        <v>108.3</v>
      </c>
      <c r="U40" s="41">
        <v>111.5</v>
      </c>
      <c r="V40" s="45">
        <v>123.2</v>
      </c>
      <c r="W40" s="41">
        <v>450</v>
      </c>
      <c r="X40" s="45">
        <v>132.69999999999999</v>
      </c>
      <c r="Y40" s="41">
        <v>-29.5</v>
      </c>
      <c r="Z40" s="45" t="s">
        <v>90</v>
      </c>
      <c r="AA40" s="41" t="s">
        <v>90</v>
      </c>
      <c r="AB40" s="45">
        <v>63.2</v>
      </c>
      <c r="AC40" s="41">
        <v>-16.100000000000001</v>
      </c>
    </row>
    <row r="41" spans="1:29" ht="20.25" customHeight="1">
      <c r="A41" s="54" t="s">
        <v>336</v>
      </c>
      <c r="B41" s="45">
        <v>109.4</v>
      </c>
      <c r="C41" s="41">
        <v>-15.7</v>
      </c>
      <c r="D41" s="40">
        <v>40.5</v>
      </c>
      <c r="E41" s="41">
        <v>-21.8</v>
      </c>
      <c r="F41" s="45">
        <v>118.9</v>
      </c>
      <c r="G41" s="40">
        <v>-5.9</v>
      </c>
      <c r="H41" s="45">
        <v>256.10000000000002</v>
      </c>
      <c r="I41" s="41">
        <v>109.9</v>
      </c>
      <c r="J41" s="45">
        <v>144.1</v>
      </c>
      <c r="K41" s="41">
        <v>-57.7</v>
      </c>
      <c r="L41" s="40">
        <v>159.6</v>
      </c>
      <c r="M41" s="41">
        <v>-23.9</v>
      </c>
      <c r="N41" s="45">
        <v>75</v>
      </c>
      <c r="O41" s="40">
        <v>-17.7</v>
      </c>
      <c r="P41" s="45">
        <v>137.80000000000001</v>
      </c>
      <c r="Q41" s="41">
        <v>9</v>
      </c>
      <c r="R41" s="45">
        <v>219.6</v>
      </c>
      <c r="S41" s="41">
        <v>57.3</v>
      </c>
      <c r="T41" s="45">
        <v>147.9</v>
      </c>
      <c r="U41" s="41">
        <v>154.6</v>
      </c>
      <c r="V41" s="45">
        <v>112.3</v>
      </c>
      <c r="W41" s="41">
        <v>876.5</v>
      </c>
      <c r="X41" s="45">
        <v>132.69999999999999</v>
      </c>
      <c r="Y41" s="41">
        <v>-37.6</v>
      </c>
      <c r="Z41" s="45" t="s">
        <v>90</v>
      </c>
      <c r="AA41" s="41" t="s">
        <v>90</v>
      </c>
      <c r="AB41" s="45">
        <v>50.9</v>
      </c>
      <c r="AC41" s="41">
        <v>-32.799999999999997</v>
      </c>
    </row>
    <row r="42" spans="1:29" ht="20.25" customHeight="1">
      <c r="A42" s="54" t="s">
        <v>337</v>
      </c>
      <c r="B42" s="45">
        <v>102.4</v>
      </c>
      <c r="C42" s="41">
        <v>-9.6999999999999993</v>
      </c>
      <c r="D42" s="45">
        <v>55.2</v>
      </c>
      <c r="E42" s="41">
        <v>-11.7</v>
      </c>
      <c r="F42" s="45">
        <v>105.5</v>
      </c>
      <c r="G42" s="41">
        <v>-5</v>
      </c>
      <c r="H42" s="45">
        <v>269.39999999999998</v>
      </c>
      <c r="I42" s="41">
        <v>135.69999999999999</v>
      </c>
      <c r="J42" s="45">
        <v>124.8</v>
      </c>
      <c r="K42" s="41">
        <v>-49.6</v>
      </c>
      <c r="L42" s="45">
        <v>208.5</v>
      </c>
      <c r="M42" s="41">
        <v>7.7</v>
      </c>
      <c r="N42" s="45">
        <v>75</v>
      </c>
      <c r="O42" s="41">
        <v>-9.6</v>
      </c>
      <c r="P42" s="45">
        <v>111.2</v>
      </c>
      <c r="Q42" s="41">
        <v>2.6</v>
      </c>
      <c r="R42" s="45">
        <v>158.80000000000001</v>
      </c>
      <c r="S42" s="41">
        <v>12.5</v>
      </c>
      <c r="T42" s="45">
        <v>137.5</v>
      </c>
      <c r="U42" s="41">
        <v>200.2</v>
      </c>
      <c r="V42" s="45">
        <v>100.7</v>
      </c>
      <c r="W42" s="41">
        <v>562.5</v>
      </c>
      <c r="X42" s="45">
        <v>125</v>
      </c>
      <c r="Y42" s="41">
        <v>-12.2</v>
      </c>
      <c r="Z42" s="45" t="s">
        <v>90</v>
      </c>
      <c r="AA42" s="41" t="s">
        <v>90</v>
      </c>
      <c r="AB42" s="45">
        <v>49.7</v>
      </c>
      <c r="AC42" s="41">
        <v>-26.7</v>
      </c>
    </row>
    <row r="43" spans="1:29" ht="20.25" customHeight="1">
      <c r="A43" s="54" t="s">
        <v>338</v>
      </c>
      <c r="B43" s="45">
        <v>103.9</v>
      </c>
      <c r="C43" s="41">
        <v>-9.6999999999999993</v>
      </c>
      <c r="D43" s="45">
        <v>72.2</v>
      </c>
      <c r="E43" s="41">
        <v>35.5</v>
      </c>
      <c r="F43" s="45">
        <v>109.8</v>
      </c>
      <c r="G43" s="41">
        <v>-5.3</v>
      </c>
      <c r="H43" s="45">
        <v>164.3</v>
      </c>
      <c r="I43" s="41">
        <v>27.8</v>
      </c>
      <c r="J43" s="45">
        <v>128.6</v>
      </c>
      <c r="K43" s="41">
        <v>-46.1</v>
      </c>
      <c r="L43" s="45">
        <v>166</v>
      </c>
      <c r="M43" s="41">
        <v>8.4</v>
      </c>
      <c r="N43" s="45">
        <v>69.3</v>
      </c>
      <c r="O43" s="41">
        <v>-11.6</v>
      </c>
      <c r="P43" s="45">
        <v>136.4</v>
      </c>
      <c r="Q43" s="41">
        <v>13.4</v>
      </c>
      <c r="R43" s="45">
        <v>158.80000000000001</v>
      </c>
      <c r="S43" s="41">
        <v>8</v>
      </c>
      <c r="T43" s="45">
        <v>89.6</v>
      </c>
      <c r="U43" s="41">
        <v>95.6</v>
      </c>
      <c r="V43" s="45">
        <v>115.2</v>
      </c>
      <c r="W43" s="41">
        <v>22.3</v>
      </c>
      <c r="X43" s="45">
        <v>125</v>
      </c>
      <c r="Y43" s="41">
        <v>-11</v>
      </c>
      <c r="Z43" s="45" t="s">
        <v>90</v>
      </c>
      <c r="AA43" s="41" t="s">
        <v>90</v>
      </c>
      <c r="AB43" s="45">
        <v>51.5</v>
      </c>
      <c r="AC43" s="41">
        <v>-13.6</v>
      </c>
    </row>
    <row r="44" spans="1:29" ht="20.25" customHeight="1">
      <c r="A44" s="334" t="s">
        <v>341</v>
      </c>
      <c r="B44" s="56">
        <v>106.3</v>
      </c>
      <c r="C44" s="57">
        <v>-8.8000000000000007</v>
      </c>
      <c r="D44" s="56">
        <v>59.5</v>
      </c>
      <c r="E44" s="57">
        <v>44.1</v>
      </c>
      <c r="F44" s="56">
        <v>112.8</v>
      </c>
      <c r="G44" s="57">
        <v>2.2000000000000002</v>
      </c>
      <c r="H44" s="56">
        <v>241.8</v>
      </c>
      <c r="I44" s="57">
        <v>106.1</v>
      </c>
      <c r="J44" s="56">
        <v>106.8</v>
      </c>
      <c r="K44" s="57">
        <v>-54.6</v>
      </c>
      <c r="L44" s="56">
        <v>174.5</v>
      </c>
      <c r="M44" s="57">
        <v>3.8</v>
      </c>
      <c r="N44" s="56">
        <v>75</v>
      </c>
      <c r="O44" s="257">
        <v>-1.4</v>
      </c>
      <c r="P44" s="56">
        <v>142</v>
      </c>
      <c r="Q44" s="57">
        <v>-4.2</v>
      </c>
      <c r="R44" s="56">
        <v>190.2</v>
      </c>
      <c r="S44" s="57">
        <v>6.6</v>
      </c>
      <c r="T44" s="56">
        <v>125</v>
      </c>
      <c r="U44" s="57">
        <v>166.5</v>
      </c>
      <c r="V44" s="56">
        <v>111.6</v>
      </c>
      <c r="W44" s="57">
        <v>-1.9</v>
      </c>
      <c r="X44" s="56">
        <v>136.5</v>
      </c>
      <c r="Y44" s="57">
        <v>-9</v>
      </c>
      <c r="Z44" s="56" t="s">
        <v>344</v>
      </c>
      <c r="AA44" s="57" t="s">
        <v>90</v>
      </c>
      <c r="AB44" s="56">
        <v>55.6</v>
      </c>
      <c r="AC44" s="57">
        <v>-14.3</v>
      </c>
    </row>
    <row r="45" spans="1:29" ht="16.5" customHeight="1">
      <c r="A45" s="398" t="s">
        <v>122</v>
      </c>
      <c r="B45" s="400"/>
      <c r="C45" s="400"/>
      <c r="D45" s="400"/>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92.9</v>
      </c>
      <c r="C46" s="41">
        <v>-7</v>
      </c>
      <c r="D46" s="40" t="s">
        <v>90</v>
      </c>
      <c r="E46" s="41" t="s">
        <v>90</v>
      </c>
      <c r="F46" s="45">
        <v>92.6</v>
      </c>
      <c r="G46" s="40">
        <v>-7.4</v>
      </c>
      <c r="H46" s="45" t="s">
        <v>90</v>
      </c>
      <c r="I46" s="41" t="s">
        <v>90</v>
      </c>
      <c r="J46" s="45">
        <v>97.5</v>
      </c>
      <c r="K46" s="41">
        <v>-2.5</v>
      </c>
      <c r="L46" s="40">
        <v>97.9</v>
      </c>
      <c r="M46" s="41">
        <v>-2</v>
      </c>
      <c r="N46" s="45">
        <v>93.8</v>
      </c>
      <c r="O46" s="40">
        <v>-6.2</v>
      </c>
      <c r="P46" s="45">
        <v>93.6</v>
      </c>
      <c r="Q46" s="41">
        <v>-6.4</v>
      </c>
      <c r="R46" s="45">
        <v>79.2</v>
      </c>
      <c r="S46" s="41">
        <v>-20.8</v>
      </c>
      <c r="T46" s="45">
        <v>97.2</v>
      </c>
      <c r="U46" s="41">
        <v>-2.9</v>
      </c>
      <c r="V46" s="45">
        <v>100.9</v>
      </c>
      <c r="W46" s="41">
        <v>0.9</v>
      </c>
      <c r="X46" s="45">
        <v>88.1</v>
      </c>
      <c r="Y46" s="41">
        <v>-11.9</v>
      </c>
      <c r="Z46" s="45" t="s">
        <v>90</v>
      </c>
      <c r="AA46" s="41" t="s">
        <v>90</v>
      </c>
      <c r="AB46" s="45">
        <v>109</v>
      </c>
      <c r="AC46" s="41">
        <v>9</v>
      </c>
    </row>
    <row r="47" spans="1:29" s="38" customFormat="1" ht="20.25" customHeight="1">
      <c r="A47" s="39" t="s">
        <v>279</v>
      </c>
      <c r="B47" s="45">
        <v>101.7</v>
      </c>
      <c r="C47" s="41">
        <v>9.5</v>
      </c>
      <c r="D47" s="45">
        <v>99.7</v>
      </c>
      <c r="E47" s="41" t="s">
        <v>90</v>
      </c>
      <c r="F47" s="45">
        <v>97.7</v>
      </c>
      <c r="G47" s="40">
        <v>5.5</v>
      </c>
      <c r="H47" s="45">
        <v>91.9</v>
      </c>
      <c r="I47" s="41" t="s">
        <v>90</v>
      </c>
      <c r="J47" s="45">
        <v>105.3</v>
      </c>
      <c r="K47" s="41">
        <v>8</v>
      </c>
      <c r="L47" s="40">
        <v>96.1</v>
      </c>
      <c r="M47" s="41">
        <v>-1.8</v>
      </c>
      <c r="N47" s="45">
        <v>90.3</v>
      </c>
      <c r="O47" s="40">
        <v>-3.7</v>
      </c>
      <c r="P47" s="45">
        <v>100</v>
      </c>
      <c r="Q47" s="41">
        <v>6.8</v>
      </c>
      <c r="R47" s="45">
        <v>88.7</v>
      </c>
      <c r="S47" s="41">
        <v>12</v>
      </c>
      <c r="T47" s="45">
        <v>90.4</v>
      </c>
      <c r="U47" s="41">
        <v>-7</v>
      </c>
      <c r="V47" s="45">
        <v>97</v>
      </c>
      <c r="W47" s="41">
        <v>-3.9</v>
      </c>
      <c r="X47" s="45">
        <v>106.7</v>
      </c>
      <c r="Y47" s="41">
        <v>21.1</v>
      </c>
      <c r="Z47" s="45" t="s">
        <v>90</v>
      </c>
      <c r="AA47" s="41" t="s">
        <v>90</v>
      </c>
      <c r="AB47" s="45">
        <v>124.4</v>
      </c>
      <c r="AC47" s="41">
        <v>14.1</v>
      </c>
    </row>
    <row r="48" spans="1:29" ht="20.25" customHeight="1">
      <c r="A48" s="39" t="s">
        <v>280</v>
      </c>
      <c r="B48" s="45">
        <v>101.2</v>
      </c>
      <c r="C48" s="41">
        <v>-0.5</v>
      </c>
      <c r="D48" s="40">
        <v>101.3</v>
      </c>
      <c r="E48" s="41">
        <v>1.6</v>
      </c>
      <c r="F48" s="45">
        <v>96.9</v>
      </c>
      <c r="G48" s="40">
        <v>-0.8</v>
      </c>
      <c r="H48" s="45">
        <v>89</v>
      </c>
      <c r="I48" s="41">
        <v>-3.2</v>
      </c>
      <c r="J48" s="45">
        <v>103.6</v>
      </c>
      <c r="K48" s="41">
        <v>-1.6</v>
      </c>
      <c r="L48" s="40">
        <v>93.3</v>
      </c>
      <c r="M48" s="41">
        <v>-2.9</v>
      </c>
      <c r="N48" s="45">
        <v>88.4</v>
      </c>
      <c r="O48" s="40">
        <v>-2.1</v>
      </c>
      <c r="P48" s="45">
        <v>104.1</v>
      </c>
      <c r="Q48" s="41">
        <v>4.0999999999999996</v>
      </c>
      <c r="R48" s="45">
        <v>93.8</v>
      </c>
      <c r="S48" s="41">
        <v>5.7</v>
      </c>
      <c r="T48" s="45">
        <v>93.3</v>
      </c>
      <c r="U48" s="41">
        <v>3.2</v>
      </c>
      <c r="V48" s="45">
        <v>99</v>
      </c>
      <c r="W48" s="41">
        <v>2.1</v>
      </c>
      <c r="X48" s="45">
        <v>109.1</v>
      </c>
      <c r="Y48" s="41">
        <v>2.2000000000000002</v>
      </c>
      <c r="Z48" s="45" t="s">
        <v>90</v>
      </c>
      <c r="AA48" s="41" t="s">
        <v>90</v>
      </c>
      <c r="AB48" s="45">
        <v>117.6</v>
      </c>
      <c r="AC48" s="41">
        <v>-5.5</v>
      </c>
    </row>
    <row r="49" spans="1:29" s="38" customFormat="1" ht="20.25" customHeight="1">
      <c r="A49" s="39" t="s">
        <v>318</v>
      </c>
      <c r="B49" s="45">
        <v>100.4</v>
      </c>
      <c r="C49" s="41">
        <v>-0.8</v>
      </c>
      <c r="D49" s="40">
        <v>96</v>
      </c>
      <c r="E49" s="41">
        <v>-5.2</v>
      </c>
      <c r="F49" s="45">
        <v>95.4</v>
      </c>
      <c r="G49" s="40">
        <v>-1.5</v>
      </c>
      <c r="H49" s="45">
        <v>76.400000000000006</v>
      </c>
      <c r="I49" s="41">
        <v>-14.2</v>
      </c>
      <c r="J49" s="45">
        <v>98.8</v>
      </c>
      <c r="K49" s="41">
        <v>-4.5999999999999996</v>
      </c>
      <c r="L49" s="40">
        <v>95.4</v>
      </c>
      <c r="M49" s="41">
        <v>2.2999999999999998</v>
      </c>
      <c r="N49" s="45">
        <v>87.2</v>
      </c>
      <c r="O49" s="40">
        <v>-1.4</v>
      </c>
      <c r="P49" s="45">
        <v>107.8</v>
      </c>
      <c r="Q49" s="41">
        <v>3.6</v>
      </c>
      <c r="R49" s="45">
        <v>94.6</v>
      </c>
      <c r="S49" s="41">
        <v>0.9</v>
      </c>
      <c r="T49" s="45">
        <v>97.8</v>
      </c>
      <c r="U49" s="41">
        <v>4.8</v>
      </c>
      <c r="V49" s="45">
        <v>96.5</v>
      </c>
      <c r="W49" s="41">
        <v>-2.5</v>
      </c>
      <c r="X49" s="45">
        <v>111.4</v>
      </c>
      <c r="Y49" s="41">
        <v>2.1</v>
      </c>
      <c r="Z49" s="45" t="s">
        <v>90</v>
      </c>
      <c r="AA49" s="41" t="s">
        <v>90</v>
      </c>
      <c r="AB49" s="45">
        <v>113.4</v>
      </c>
      <c r="AC49" s="41">
        <v>-3.6</v>
      </c>
    </row>
    <row r="50" spans="1:29" s="38" customFormat="1" ht="20.25" customHeight="1">
      <c r="A50" s="39" t="s">
        <v>335</v>
      </c>
      <c r="B50" s="45">
        <v>102.8</v>
      </c>
      <c r="C50" s="41">
        <v>2.4</v>
      </c>
      <c r="D50" s="40">
        <v>90.2</v>
      </c>
      <c r="E50" s="41">
        <v>-6</v>
      </c>
      <c r="F50" s="45">
        <v>98.9</v>
      </c>
      <c r="G50" s="40">
        <v>3.7</v>
      </c>
      <c r="H50" s="45">
        <v>62.5</v>
      </c>
      <c r="I50" s="41">
        <v>-18.2</v>
      </c>
      <c r="J50" s="45">
        <v>102.3</v>
      </c>
      <c r="K50" s="41">
        <v>3.5</v>
      </c>
      <c r="L50" s="40">
        <v>97.2</v>
      </c>
      <c r="M50" s="41">
        <v>1.9</v>
      </c>
      <c r="N50" s="45">
        <v>89.2</v>
      </c>
      <c r="O50" s="40">
        <v>2.2999999999999998</v>
      </c>
      <c r="P50" s="45">
        <v>106.4</v>
      </c>
      <c r="Q50" s="41">
        <v>-1.3</v>
      </c>
      <c r="R50" s="45">
        <v>89</v>
      </c>
      <c r="S50" s="41">
        <v>-5.9</v>
      </c>
      <c r="T50" s="45">
        <v>100.2</v>
      </c>
      <c r="U50" s="41">
        <v>2.5</v>
      </c>
      <c r="V50" s="45">
        <v>98.3</v>
      </c>
      <c r="W50" s="41">
        <v>1.9</v>
      </c>
      <c r="X50" s="45">
        <v>116</v>
      </c>
      <c r="Y50" s="41">
        <v>4.0999999999999996</v>
      </c>
      <c r="Z50" s="45" t="s">
        <v>90</v>
      </c>
      <c r="AA50" s="41" t="s">
        <v>90</v>
      </c>
      <c r="AB50" s="45">
        <v>116.4</v>
      </c>
      <c r="AC50" s="41">
        <v>2.6</v>
      </c>
    </row>
    <row r="51" spans="1:29" ht="20.25" customHeight="1">
      <c r="A51" s="46" t="s">
        <v>326</v>
      </c>
      <c r="B51" s="49">
        <v>100.9</v>
      </c>
      <c r="C51" s="48">
        <v>2.2000000000000002</v>
      </c>
      <c r="D51" s="49">
        <v>89.2</v>
      </c>
      <c r="E51" s="48">
        <v>-7</v>
      </c>
      <c r="F51" s="49">
        <v>98</v>
      </c>
      <c r="G51" s="49">
        <v>2.9</v>
      </c>
      <c r="H51" s="47">
        <v>81.099999999999994</v>
      </c>
      <c r="I51" s="48">
        <v>-7.4</v>
      </c>
      <c r="J51" s="47">
        <v>103.5</v>
      </c>
      <c r="K51" s="48">
        <v>5.3</v>
      </c>
      <c r="L51" s="49">
        <v>96.9</v>
      </c>
      <c r="M51" s="48">
        <v>4.5</v>
      </c>
      <c r="N51" s="49">
        <v>87.7</v>
      </c>
      <c r="O51" s="49">
        <v>1.7</v>
      </c>
      <c r="P51" s="47">
        <v>102</v>
      </c>
      <c r="Q51" s="48">
        <v>3.8</v>
      </c>
      <c r="R51" s="47">
        <v>88</v>
      </c>
      <c r="S51" s="48">
        <v>-5.9</v>
      </c>
      <c r="T51" s="47">
        <v>99</v>
      </c>
      <c r="U51" s="48">
        <v>4.8</v>
      </c>
      <c r="V51" s="47">
        <v>97.2</v>
      </c>
      <c r="W51" s="48">
        <v>16.7</v>
      </c>
      <c r="X51" s="49">
        <v>108.8</v>
      </c>
      <c r="Y51" s="48">
        <v>0.6</v>
      </c>
      <c r="Z51" s="47" t="s">
        <v>90</v>
      </c>
      <c r="AA51" s="48" t="s">
        <v>90</v>
      </c>
      <c r="AB51" s="47">
        <v>111.1</v>
      </c>
      <c r="AC51" s="48">
        <v>-2.9</v>
      </c>
    </row>
    <row r="52" spans="1:29" ht="20.25" customHeight="1">
      <c r="A52" s="54" t="s">
        <v>327</v>
      </c>
      <c r="B52" s="40">
        <v>103.9</v>
      </c>
      <c r="C52" s="41">
        <v>3.2</v>
      </c>
      <c r="D52" s="40">
        <v>90.2</v>
      </c>
      <c r="E52" s="41">
        <v>-9.8000000000000007</v>
      </c>
      <c r="F52" s="40">
        <v>100</v>
      </c>
      <c r="G52" s="40">
        <v>4.4000000000000004</v>
      </c>
      <c r="H52" s="45">
        <v>83</v>
      </c>
      <c r="I52" s="41">
        <v>0.7</v>
      </c>
      <c r="J52" s="45">
        <v>105.3</v>
      </c>
      <c r="K52" s="41">
        <v>6.4</v>
      </c>
      <c r="L52" s="40">
        <v>96.8</v>
      </c>
      <c r="M52" s="41">
        <v>0.9</v>
      </c>
      <c r="N52" s="40">
        <v>90.3</v>
      </c>
      <c r="O52" s="40">
        <v>3</v>
      </c>
      <c r="P52" s="45">
        <v>105.5</v>
      </c>
      <c r="Q52" s="41">
        <v>-2.1</v>
      </c>
      <c r="R52" s="45">
        <v>87</v>
      </c>
      <c r="S52" s="41">
        <v>-8.6</v>
      </c>
      <c r="T52" s="45">
        <v>99.9</v>
      </c>
      <c r="U52" s="41">
        <v>-0.4</v>
      </c>
      <c r="V52" s="45">
        <v>97.4</v>
      </c>
      <c r="W52" s="41">
        <v>10.1</v>
      </c>
      <c r="X52" s="40">
        <v>120.3</v>
      </c>
      <c r="Y52" s="41">
        <v>6.9</v>
      </c>
      <c r="Z52" s="45" t="s">
        <v>90</v>
      </c>
      <c r="AA52" s="41" t="s">
        <v>90</v>
      </c>
      <c r="AB52" s="45">
        <v>114.7</v>
      </c>
      <c r="AC52" s="41">
        <v>1.3</v>
      </c>
    </row>
    <row r="53" spans="1:29" ht="20.25" customHeight="1">
      <c r="A53" s="54" t="s">
        <v>328</v>
      </c>
      <c r="B53" s="40">
        <v>104</v>
      </c>
      <c r="C53" s="41">
        <v>3.2</v>
      </c>
      <c r="D53" s="40">
        <v>87.7</v>
      </c>
      <c r="E53" s="41">
        <v>-11.7</v>
      </c>
      <c r="F53" s="40">
        <v>99.8</v>
      </c>
      <c r="G53" s="40">
        <v>4</v>
      </c>
      <c r="H53" s="45">
        <v>83.1</v>
      </c>
      <c r="I53" s="41">
        <v>0.8</v>
      </c>
      <c r="J53" s="45">
        <v>104.4</v>
      </c>
      <c r="K53" s="41">
        <v>7.1</v>
      </c>
      <c r="L53" s="40">
        <v>97</v>
      </c>
      <c r="M53" s="41">
        <v>1.7</v>
      </c>
      <c r="N53" s="40">
        <v>89.1</v>
      </c>
      <c r="O53" s="40">
        <v>1.8</v>
      </c>
      <c r="P53" s="45">
        <v>105.2</v>
      </c>
      <c r="Q53" s="41">
        <v>-3.3</v>
      </c>
      <c r="R53" s="45">
        <v>87</v>
      </c>
      <c r="S53" s="41">
        <v>-8.1999999999999993</v>
      </c>
      <c r="T53" s="45">
        <v>100</v>
      </c>
      <c r="U53" s="41">
        <v>-0.8</v>
      </c>
      <c r="V53" s="45">
        <v>98.2</v>
      </c>
      <c r="W53" s="41">
        <v>-0.1</v>
      </c>
      <c r="X53" s="40">
        <v>120.5</v>
      </c>
      <c r="Y53" s="41">
        <v>8.1999999999999993</v>
      </c>
      <c r="Z53" s="45" t="s">
        <v>90</v>
      </c>
      <c r="AA53" s="41" t="s">
        <v>90</v>
      </c>
      <c r="AB53" s="45">
        <v>116.9</v>
      </c>
      <c r="AC53" s="41">
        <v>4.2</v>
      </c>
    </row>
    <row r="54" spans="1:29" ht="20.25" customHeight="1">
      <c r="A54" s="54" t="s">
        <v>329</v>
      </c>
      <c r="B54" s="40">
        <v>103.9</v>
      </c>
      <c r="C54" s="41">
        <v>4.0999999999999996</v>
      </c>
      <c r="D54" s="40">
        <v>87.9</v>
      </c>
      <c r="E54" s="41">
        <v>-10.5</v>
      </c>
      <c r="F54" s="40">
        <v>99.5</v>
      </c>
      <c r="G54" s="40">
        <v>5.3</v>
      </c>
      <c r="H54" s="45">
        <v>82.6</v>
      </c>
      <c r="I54" s="41">
        <v>107.5</v>
      </c>
      <c r="J54" s="45">
        <v>102.9</v>
      </c>
      <c r="K54" s="41">
        <v>6.1</v>
      </c>
      <c r="L54" s="40">
        <v>97.2</v>
      </c>
      <c r="M54" s="41">
        <v>1.8</v>
      </c>
      <c r="N54" s="40">
        <v>88.8</v>
      </c>
      <c r="O54" s="40">
        <v>2.4</v>
      </c>
      <c r="P54" s="45">
        <v>103.9</v>
      </c>
      <c r="Q54" s="41">
        <v>-5.5</v>
      </c>
      <c r="R54" s="45">
        <v>86.9</v>
      </c>
      <c r="S54" s="41">
        <v>-6.9</v>
      </c>
      <c r="T54" s="45">
        <v>101.7</v>
      </c>
      <c r="U54" s="41">
        <v>0.9</v>
      </c>
      <c r="V54" s="45">
        <v>98.5</v>
      </c>
      <c r="W54" s="41">
        <v>0</v>
      </c>
      <c r="X54" s="40">
        <v>120.5</v>
      </c>
      <c r="Y54" s="41">
        <v>8.4</v>
      </c>
      <c r="Z54" s="45" t="s">
        <v>90</v>
      </c>
      <c r="AA54" s="41" t="s">
        <v>90</v>
      </c>
      <c r="AB54" s="45">
        <v>117.3</v>
      </c>
      <c r="AC54" s="41">
        <v>3.7</v>
      </c>
    </row>
    <row r="55" spans="1:29" ht="20.25" customHeight="1">
      <c r="A55" s="54" t="s">
        <v>330</v>
      </c>
      <c r="B55" s="40">
        <v>103.7</v>
      </c>
      <c r="C55" s="41">
        <v>3.5</v>
      </c>
      <c r="D55" s="40">
        <v>88.2</v>
      </c>
      <c r="E55" s="41">
        <v>-9.3000000000000007</v>
      </c>
      <c r="F55" s="40">
        <v>99.6</v>
      </c>
      <c r="G55" s="40">
        <v>4.0999999999999996</v>
      </c>
      <c r="H55" s="45">
        <v>43</v>
      </c>
      <c r="I55" s="41">
        <v>8.3000000000000007</v>
      </c>
      <c r="J55" s="45">
        <v>101.2</v>
      </c>
      <c r="K55" s="41">
        <v>3.3</v>
      </c>
      <c r="L55" s="40">
        <v>97.4</v>
      </c>
      <c r="M55" s="41">
        <v>1.5</v>
      </c>
      <c r="N55" s="40">
        <v>89.3</v>
      </c>
      <c r="O55" s="40">
        <v>1.8</v>
      </c>
      <c r="P55" s="45">
        <v>105.5</v>
      </c>
      <c r="Q55" s="41">
        <v>-3.6</v>
      </c>
      <c r="R55" s="45">
        <v>88.1</v>
      </c>
      <c r="S55" s="41">
        <v>-6.9</v>
      </c>
      <c r="T55" s="45">
        <v>102.7</v>
      </c>
      <c r="U55" s="41">
        <v>2.7</v>
      </c>
      <c r="V55" s="45">
        <v>98.4</v>
      </c>
      <c r="W55" s="41">
        <v>-0.3</v>
      </c>
      <c r="X55" s="40">
        <v>121.5</v>
      </c>
      <c r="Y55" s="41">
        <v>9.1999999999999993</v>
      </c>
      <c r="Z55" s="45" t="s">
        <v>90</v>
      </c>
      <c r="AA55" s="41" t="s">
        <v>90</v>
      </c>
      <c r="AB55" s="45">
        <v>118</v>
      </c>
      <c r="AC55" s="41">
        <v>4.8</v>
      </c>
    </row>
    <row r="56" spans="1:29" ht="20.25" customHeight="1">
      <c r="A56" s="55" t="s">
        <v>331</v>
      </c>
      <c r="B56" s="53">
        <v>103.7</v>
      </c>
      <c r="C56" s="52">
        <v>3.4</v>
      </c>
      <c r="D56" s="53">
        <v>91.3</v>
      </c>
      <c r="E56" s="52">
        <v>-4.4000000000000004</v>
      </c>
      <c r="F56" s="53">
        <v>99.2</v>
      </c>
      <c r="G56" s="53">
        <v>4.4000000000000004</v>
      </c>
      <c r="H56" s="51">
        <v>42.8</v>
      </c>
      <c r="I56" s="52">
        <v>-47.5</v>
      </c>
      <c r="J56" s="51">
        <v>101.6</v>
      </c>
      <c r="K56" s="52">
        <v>3.1</v>
      </c>
      <c r="L56" s="53">
        <v>97.3</v>
      </c>
      <c r="M56" s="52">
        <v>1.2</v>
      </c>
      <c r="N56" s="53">
        <v>88.8</v>
      </c>
      <c r="O56" s="53">
        <v>1.5</v>
      </c>
      <c r="P56" s="51">
        <v>107.1</v>
      </c>
      <c r="Q56" s="52">
        <v>-3.8</v>
      </c>
      <c r="R56" s="51">
        <v>89.5</v>
      </c>
      <c r="S56" s="52">
        <v>-5.0999999999999996</v>
      </c>
      <c r="T56" s="51">
        <v>100.6</v>
      </c>
      <c r="U56" s="52">
        <v>1.2</v>
      </c>
      <c r="V56" s="51">
        <v>98.4</v>
      </c>
      <c r="W56" s="52">
        <v>5.6</v>
      </c>
      <c r="X56" s="53">
        <v>121.9</v>
      </c>
      <c r="Y56" s="52">
        <v>8.8000000000000007</v>
      </c>
      <c r="Z56" s="51" t="s">
        <v>90</v>
      </c>
      <c r="AA56" s="52" t="s">
        <v>90</v>
      </c>
      <c r="AB56" s="51">
        <v>117.4</v>
      </c>
      <c r="AC56" s="52">
        <v>4.2</v>
      </c>
    </row>
    <row r="57" spans="1:29" ht="20.25" customHeight="1">
      <c r="A57" s="46" t="s">
        <v>332</v>
      </c>
      <c r="B57" s="40">
        <v>102.7</v>
      </c>
      <c r="C57" s="41">
        <v>2</v>
      </c>
      <c r="D57" s="40">
        <v>91.7</v>
      </c>
      <c r="E57" s="41">
        <v>-1.7</v>
      </c>
      <c r="F57" s="40">
        <v>99.2</v>
      </c>
      <c r="G57" s="40">
        <v>4.4000000000000004</v>
      </c>
      <c r="H57" s="45">
        <v>43.5</v>
      </c>
      <c r="I57" s="41">
        <v>-46.8</v>
      </c>
      <c r="J57" s="45">
        <v>101.5</v>
      </c>
      <c r="K57" s="41">
        <v>1.9</v>
      </c>
      <c r="L57" s="40">
        <v>97.5</v>
      </c>
      <c r="M57" s="41">
        <v>0.3</v>
      </c>
      <c r="N57" s="40">
        <v>89</v>
      </c>
      <c r="O57" s="40">
        <v>0.8</v>
      </c>
      <c r="P57" s="45">
        <v>107.2</v>
      </c>
      <c r="Q57" s="41">
        <v>-2.5</v>
      </c>
      <c r="R57" s="45">
        <v>90.1</v>
      </c>
      <c r="S57" s="41">
        <v>-3.6</v>
      </c>
      <c r="T57" s="45">
        <v>100.4</v>
      </c>
      <c r="U57" s="41">
        <v>-0.3</v>
      </c>
      <c r="V57" s="45">
        <v>98.5</v>
      </c>
      <c r="W57" s="41">
        <v>1.9</v>
      </c>
      <c r="X57" s="40">
        <v>114.5</v>
      </c>
      <c r="Y57" s="41">
        <v>1.3</v>
      </c>
      <c r="Z57" s="45" t="s">
        <v>90</v>
      </c>
      <c r="AA57" s="41" t="s">
        <v>90</v>
      </c>
      <c r="AB57" s="45">
        <v>117.3</v>
      </c>
      <c r="AC57" s="41">
        <v>4.8</v>
      </c>
    </row>
    <row r="58" spans="1:29" ht="20.25" customHeight="1">
      <c r="A58" s="54" t="s">
        <v>333</v>
      </c>
      <c r="B58" s="40">
        <v>102.4</v>
      </c>
      <c r="C58" s="41">
        <v>1.6</v>
      </c>
      <c r="D58" s="40">
        <v>92.6</v>
      </c>
      <c r="E58" s="41">
        <v>-0.5</v>
      </c>
      <c r="F58" s="40">
        <v>98.9</v>
      </c>
      <c r="G58" s="40">
        <v>4.2</v>
      </c>
      <c r="H58" s="45">
        <v>43.5</v>
      </c>
      <c r="I58" s="41">
        <v>-46.6</v>
      </c>
      <c r="J58" s="45">
        <v>101.3</v>
      </c>
      <c r="K58" s="41">
        <v>2</v>
      </c>
      <c r="L58" s="40">
        <v>97.3</v>
      </c>
      <c r="M58" s="41">
        <v>1</v>
      </c>
      <c r="N58" s="40">
        <v>90.4</v>
      </c>
      <c r="O58" s="40">
        <v>3</v>
      </c>
      <c r="P58" s="45">
        <v>107.7</v>
      </c>
      <c r="Q58" s="41">
        <v>-2.2999999999999998</v>
      </c>
      <c r="R58" s="45">
        <v>90</v>
      </c>
      <c r="S58" s="41">
        <v>-4.7</v>
      </c>
      <c r="T58" s="45">
        <v>99.3</v>
      </c>
      <c r="U58" s="41">
        <v>-2.2999999999999998</v>
      </c>
      <c r="V58" s="45">
        <v>97.9</v>
      </c>
      <c r="W58" s="41">
        <v>-1.3</v>
      </c>
      <c r="X58" s="40">
        <v>113.7</v>
      </c>
      <c r="Y58" s="41">
        <v>0.9</v>
      </c>
      <c r="Z58" s="45" t="s">
        <v>90</v>
      </c>
      <c r="AA58" s="41" t="s">
        <v>90</v>
      </c>
      <c r="AB58" s="45">
        <v>117.5</v>
      </c>
      <c r="AC58" s="41">
        <v>4</v>
      </c>
    </row>
    <row r="59" spans="1:29" ht="20.25" customHeight="1">
      <c r="A59" s="54" t="s">
        <v>334</v>
      </c>
      <c r="B59" s="40">
        <v>102.4</v>
      </c>
      <c r="C59" s="41">
        <v>1.4</v>
      </c>
      <c r="D59" s="40">
        <v>92.4</v>
      </c>
      <c r="E59" s="41">
        <v>1.5</v>
      </c>
      <c r="F59" s="40">
        <v>98</v>
      </c>
      <c r="G59" s="40">
        <v>2.6</v>
      </c>
      <c r="H59" s="45">
        <v>42.3</v>
      </c>
      <c r="I59" s="41">
        <v>-48.3</v>
      </c>
      <c r="J59" s="45">
        <v>101.5</v>
      </c>
      <c r="K59" s="41">
        <v>1.3</v>
      </c>
      <c r="L59" s="40">
        <v>97.3</v>
      </c>
      <c r="M59" s="41">
        <v>0.9</v>
      </c>
      <c r="N59" s="40">
        <v>90.8</v>
      </c>
      <c r="O59" s="40">
        <v>3.8</v>
      </c>
      <c r="P59" s="45">
        <v>107.5</v>
      </c>
      <c r="Q59" s="41">
        <v>-1.6</v>
      </c>
      <c r="R59" s="45">
        <v>90.3</v>
      </c>
      <c r="S59" s="41">
        <v>-4.3</v>
      </c>
      <c r="T59" s="45">
        <v>101.3</v>
      </c>
      <c r="U59" s="41">
        <v>-0.1</v>
      </c>
      <c r="V59" s="45">
        <v>98.4</v>
      </c>
      <c r="W59" s="41">
        <v>-0.9</v>
      </c>
      <c r="X59" s="40">
        <v>113.4</v>
      </c>
      <c r="Y59" s="41">
        <v>0.6</v>
      </c>
      <c r="Z59" s="45" t="s">
        <v>90</v>
      </c>
      <c r="AA59" s="41" t="s">
        <v>90</v>
      </c>
      <c r="AB59" s="45">
        <v>120.2</v>
      </c>
      <c r="AC59" s="41">
        <v>6.3</v>
      </c>
    </row>
    <row r="60" spans="1:29" ht="20.25" customHeight="1">
      <c r="A60" s="54" t="s">
        <v>336</v>
      </c>
      <c r="B60" s="40">
        <v>102.6</v>
      </c>
      <c r="C60" s="41">
        <v>1.7</v>
      </c>
      <c r="D60" s="40">
        <v>90.8</v>
      </c>
      <c r="E60" s="41">
        <v>-0.1</v>
      </c>
      <c r="F60" s="40">
        <v>98.9</v>
      </c>
      <c r="G60" s="40">
        <v>3.9</v>
      </c>
      <c r="H60" s="45">
        <v>42.2</v>
      </c>
      <c r="I60" s="41">
        <v>-48.4</v>
      </c>
      <c r="J60" s="45">
        <v>101.5</v>
      </c>
      <c r="K60" s="41">
        <v>0.7</v>
      </c>
      <c r="L60" s="40">
        <v>98</v>
      </c>
      <c r="M60" s="41">
        <v>1.6</v>
      </c>
      <c r="N60" s="40">
        <v>90.9</v>
      </c>
      <c r="O60" s="40">
        <v>5.6</v>
      </c>
      <c r="P60" s="45">
        <v>107.1</v>
      </c>
      <c r="Q60" s="41">
        <v>-2.1</v>
      </c>
      <c r="R60" s="45">
        <v>91.1</v>
      </c>
      <c r="S60" s="41">
        <v>-4.7</v>
      </c>
      <c r="T60" s="45">
        <v>100.7</v>
      </c>
      <c r="U60" s="41">
        <v>2.9</v>
      </c>
      <c r="V60" s="45">
        <v>97.8</v>
      </c>
      <c r="W60" s="41">
        <v>-1.1000000000000001</v>
      </c>
      <c r="X60" s="40">
        <v>112.8</v>
      </c>
      <c r="Y60" s="41">
        <v>-0.3</v>
      </c>
      <c r="Z60" s="45" t="s">
        <v>90</v>
      </c>
      <c r="AA60" s="41" t="s">
        <v>90</v>
      </c>
      <c r="AB60" s="45">
        <v>120.1</v>
      </c>
      <c r="AC60" s="41">
        <v>5.9</v>
      </c>
    </row>
    <row r="61" spans="1:29" ht="20.25" customHeight="1">
      <c r="A61" s="54" t="s">
        <v>337</v>
      </c>
      <c r="B61" s="45">
        <v>102.2</v>
      </c>
      <c r="C61" s="41">
        <v>0.6</v>
      </c>
      <c r="D61" s="45">
        <v>88</v>
      </c>
      <c r="E61" s="41">
        <v>-3.2</v>
      </c>
      <c r="F61" s="45">
        <v>99.2</v>
      </c>
      <c r="G61" s="41">
        <v>1.3</v>
      </c>
      <c r="H61" s="45">
        <v>42</v>
      </c>
      <c r="I61" s="41">
        <v>-49</v>
      </c>
      <c r="J61" s="45">
        <v>101.2</v>
      </c>
      <c r="K61" s="41">
        <v>1.5</v>
      </c>
      <c r="L61" s="45">
        <v>97.8</v>
      </c>
      <c r="M61" s="41">
        <v>1</v>
      </c>
      <c r="N61" s="45">
        <v>90.9</v>
      </c>
      <c r="O61" s="41">
        <v>4</v>
      </c>
      <c r="P61" s="45">
        <v>106</v>
      </c>
      <c r="Q61" s="41">
        <v>-2.5</v>
      </c>
      <c r="R61" s="45">
        <v>90.5</v>
      </c>
      <c r="S61" s="41">
        <v>-0.2</v>
      </c>
      <c r="T61" s="45">
        <v>93</v>
      </c>
      <c r="U61" s="41">
        <v>-7.2</v>
      </c>
      <c r="V61" s="45">
        <v>97.4</v>
      </c>
      <c r="W61" s="41">
        <v>-2.2000000000000002</v>
      </c>
      <c r="X61" s="45">
        <v>113</v>
      </c>
      <c r="Y61" s="41">
        <v>1.1000000000000001</v>
      </c>
      <c r="Z61" s="45" t="s">
        <v>90</v>
      </c>
      <c r="AA61" s="41" t="s">
        <v>90</v>
      </c>
      <c r="AB61" s="45">
        <v>118.6</v>
      </c>
      <c r="AC61" s="41">
        <v>5</v>
      </c>
    </row>
    <row r="62" spans="1:29" ht="20.25" customHeight="1">
      <c r="A62" s="54" t="s">
        <v>338</v>
      </c>
      <c r="B62" s="45">
        <v>102.3</v>
      </c>
      <c r="C62" s="41">
        <v>0.6</v>
      </c>
      <c r="D62" s="45">
        <v>87.2</v>
      </c>
      <c r="E62" s="41">
        <v>-2.7</v>
      </c>
      <c r="F62" s="45">
        <v>99</v>
      </c>
      <c r="G62" s="41">
        <v>1.1000000000000001</v>
      </c>
      <c r="H62" s="45">
        <v>80.5</v>
      </c>
      <c r="I62" s="41">
        <v>0.4</v>
      </c>
      <c r="J62" s="45">
        <v>101.9</v>
      </c>
      <c r="K62" s="41">
        <v>-1.4</v>
      </c>
      <c r="L62" s="45">
        <v>96.7</v>
      </c>
      <c r="M62" s="41">
        <v>-0.4</v>
      </c>
      <c r="N62" s="45">
        <v>90.9</v>
      </c>
      <c r="O62" s="41">
        <v>4.0999999999999996</v>
      </c>
      <c r="P62" s="45">
        <v>107</v>
      </c>
      <c r="Q62" s="41">
        <v>-1.7</v>
      </c>
      <c r="R62" s="45">
        <v>87.2</v>
      </c>
      <c r="S62" s="41">
        <v>-2.9</v>
      </c>
      <c r="T62" s="45">
        <v>94.6</v>
      </c>
      <c r="U62" s="41">
        <v>-2</v>
      </c>
      <c r="V62" s="45">
        <v>97.4</v>
      </c>
      <c r="W62" s="41">
        <v>-2</v>
      </c>
      <c r="X62" s="45">
        <v>113.4</v>
      </c>
      <c r="Y62" s="41">
        <v>1.5</v>
      </c>
      <c r="Z62" s="45" t="s">
        <v>90</v>
      </c>
      <c r="AA62" s="41" t="s">
        <v>90</v>
      </c>
      <c r="AB62" s="45">
        <v>118.4</v>
      </c>
      <c r="AC62" s="41">
        <v>4.4000000000000004</v>
      </c>
    </row>
    <row r="63" spans="1:29" ht="20.25" customHeight="1">
      <c r="A63" s="334" t="s">
        <v>341</v>
      </c>
      <c r="B63" s="56">
        <v>100.1</v>
      </c>
      <c r="C63" s="57">
        <v>-0.8</v>
      </c>
      <c r="D63" s="56">
        <v>88.6</v>
      </c>
      <c r="E63" s="57">
        <v>-0.7</v>
      </c>
      <c r="F63" s="56">
        <v>97.9</v>
      </c>
      <c r="G63" s="57">
        <v>-0.1</v>
      </c>
      <c r="H63" s="56">
        <v>42.2</v>
      </c>
      <c r="I63" s="57">
        <v>-48</v>
      </c>
      <c r="J63" s="56">
        <v>101.9</v>
      </c>
      <c r="K63" s="57">
        <v>-1.5</v>
      </c>
      <c r="L63" s="56">
        <v>96.6</v>
      </c>
      <c r="M63" s="57">
        <v>-0.3</v>
      </c>
      <c r="N63" s="56">
        <v>93.3</v>
      </c>
      <c r="O63" s="257">
        <v>6.4</v>
      </c>
      <c r="P63" s="56">
        <v>106.9</v>
      </c>
      <c r="Q63" s="57">
        <v>4.8</v>
      </c>
      <c r="R63" s="56">
        <v>86.7</v>
      </c>
      <c r="S63" s="57">
        <v>-1.5</v>
      </c>
      <c r="T63" s="56">
        <v>94.1</v>
      </c>
      <c r="U63" s="57">
        <v>-4.9000000000000004</v>
      </c>
      <c r="V63" s="56">
        <v>95.1</v>
      </c>
      <c r="W63" s="57">
        <v>-2.2000000000000002</v>
      </c>
      <c r="X63" s="56">
        <v>111.6</v>
      </c>
      <c r="Y63" s="57">
        <v>2.6</v>
      </c>
      <c r="Z63" s="56" t="s">
        <v>90</v>
      </c>
      <c r="AA63" s="57" t="s">
        <v>90</v>
      </c>
      <c r="AB63" s="56">
        <v>113</v>
      </c>
      <c r="AC63" s="57">
        <v>1.7</v>
      </c>
    </row>
    <row r="64" spans="1:29" ht="20.25" customHeight="1">
      <c r="A64" s="394"/>
      <c r="B64" s="395"/>
      <c r="C64" s="395"/>
      <c r="D64" s="395"/>
      <c r="E64" s="395"/>
      <c r="F64" s="395"/>
      <c r="G64" s="395"/>
      <c r="H64" s="395"/>
      <c r="I64" s="395"/>
      <c r="J64" s="395"/>
      <c r="K64" s="395"/>
      <c r="L64" s="395"/>
      <c r="M64" s="395"/>
      <c r="N64" s="395"/>
      <c r="O64" s="395"/>
      <c r="P64" s="395"/>
      <c r="Q64" s="395"/>
      <c r="R64" s="395"/>
      <c r="S64" s="395"/>
      <c r="T64" s="395"/>
      <c r="U64" s="395"/>
      <c r="V64" s="395"/>
      <c r="W64" s="395"/>
      <c r="X64" s="395"/>
      <c r="Y64" s="395"/>
      <c r="Z64" s="395"/>
      <c r="AA64" s="395"/>
      <c r="AB64" s="277"/>
      <c r="AC64" s="277"/>
    </row>
    <row r="65" spans="1:29" ht="20.25" customHeight="1">
      <c r="A65" s="403">
        <v>10</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262"/>
      <c r="AC65" s="262"/>
    </row>
  </sheetData>
  <mergeCells count="19">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04">
        <v>11</v>
      </c>
      <c r="B1" s="64" t="s">
        <v>125</v>
      </c>
      <c r="C1" s="149"/>
      <c r="D1" s="150"/>
      <c r="E1" s="149"/>
      <c r="F1" s="150"/>
      <c r="G1" s="149"/>
      <c r="H1" s="149"/>
      <c r="I1" s="149"/>
      <c r="J1" s="149"/>
      <c r="K1" s="149"/>
      <c r="L1" s="149"/>
      <c r="M1" s="149"/>
      <c r="N1" s="65"/>
      <c r="O1" s="149"/>
      <c r="P1" s="65" t="s">
        <v>126</v>
      </c>
    </row>
    <row r="2" spans="1:16" s="66" customFormat="1" ht="15.75" customHeight="1">
      <c r="A2" s="404"/>
      <c r="B2" s="405" t="s">
        <v>127</v>
      </c>
      <c r="C2" s="406"/>
      <c r="D2" s="406"/>
      <c r="E2" s="407"/>
      <c r="F2" s="411" t="s">
        <v>128</v>
      </c>
      <c r="G2" s="412"/>
      <c r="H2" s="413"/>
      <c r="I2" s="411" t="s">
        <v>129</v>
      </c>
      <c r="J2" s="412"/>
      <c r="K2" s="413"/>
      <c r="L2" s="414" t="s">
        <v>130</v>
      </c>
      <c r="M2" s="414" t="s">
        <v>131</v>
      </c>
      <c r="N2" s="411" t="s">
        <v>132</v>
      </c>
      <c r="O2" s="412"/>
      <c r="P2" s="413"/>
    </row>
    <row r="3" spans="1:16" s="66" customFormat="1" ht="15.75" customHeight="1" thickBot="1">
      <c r="A3" s="404"/>
      <c r="B3" s="408"/>
      <c r="C3" s="409"/>
      <c r="D3" s="409"/>
      <c r="E3" s="410"/>
      <c r="F3" s="67" t="s">
        <v>133</v>
      </c>
      <c r="G3" s="68" t="s">
        <v>134</v>
      </c>
      <c r="H3" s="68" t="s">
        <v>135</v>
      </c>
      <c r="I3" s="69" t="s">
        <v>133</v>
      </c>
      <c r="J3" s="68" t="s">
        <v>134</v>
      </c>
      <c r="K3" s="68" t="s">
        <v>135</v>
      </c>
      <c r="L3" s="415"/>
      <c r="M3" s="415"/>
      <c r="N3" s="68" t="s">
        <v>133</v>
      </c>
      <c r="O3" s="69" t="s">
        <v>134</v>
      </c>
      <c r="P3" s="67" t="s">
        <v>135</v>
      </c>
    </row>
    <row r="4" spans="1:16" ht="15.75" customHeight="1" thickTop="1">
      <c r="A4" s="404"/>
      <c r="B4" s="70" t="s">
        <v>59</v>
      </c>
      <c r="C4" s="151"/>
      <c r="D4" s="185" t="s">
        <v>136</v>
      </c>
      <c r="E4" s="152"/>
      <c r="F4" s="278">
        <v>260427</v>
      </c>
      <c r="G4" s="279">
        <v>315776</v>
      </c>
      <c r="H4" s="280">
        <v>192033</v>
      </c>
      <c r="I4" s="279">
        <v>249610</v>
      </c>
      <c r="J4" s="279">
        <v>303175</v>
      </c>
      <c r="K4" s="279">
        <v>183420</v>
      </c>
      <c r="L4" s="279">
        <v>229426</v>
      </c>
      <c r="M4" s="279">
        <v>20184</v>
      </c>
      <c r="N4" s="279">
        <v>10817</v>
      </c>
      <c r="O4" s="279">
        <v>12601</v>
      </c>
      <c r="P4" s="279">
        <v>8613</v>
      </c>
    </row>
    <row r="5" spans="1:16" ht="15.75" customHeight="1">
      <c r="A5" s="404"/>
      <c r="B5" s="71" t="s">
        <v>137</v>
      </c>
      <c r="C5" s="153"/>
      <c r="D5" s="186" t="s">
        <v>138</v>
      </c>
      <c r="E5" s="154"/>
      <c r="F5" s="281" t="s">
        <v>90</v>
      </c>
      <c r="G5" s="282" t="s">
        <v>90</v>
      </c>
      <c r="H5" s="283" t="s">
        <v>90</v>
      </c>
      <c r="I5" s="282" t="s">
        <v>90</v>
      </c>
      <c r="J5" s="282" t="s">
        <v>90</v>
      </c>
      <c r="K5" s="282" t="s">
        <v>90</v>
      </c>
      <c r="L5" s="282" t="s">
        <v>90</v>
      </c>
      <c r="M5" s="282" t="s">
        <v>90</v>
      </c>
      <c r="N5" s="282" t="s">
        <v>90</v>
      </c>
      <c r="O5" s="282" t="s">
        <v>90</v>
      </c>
      <c r="P5" s="282" t="s">
        <v>90</v>
      </c>
    </row>
    <row r="6" spans="1:16" ht="15.75" customHeight="1">
      <c r="A6" s="404"/>
      <c r="B6" s="72" t="s">
        <v>61</v>
      </c>
      <c r="C6" s="155"/>
      <c r="D6" s="187" t="s">
        <v>139</v>
      </c>
      <c r="E6" s="156"/>
      <c r="F6" s="284">
        <v>308077</v>
      </c>
      <c r="G6" s="285">
        <v>320097</v>
      </c>
      <c r="H6" s="286">
        <v>218121</v>
      </c>
      <c r="I6" s="285">
        <v>284610</v>
      </c>
      <c r="J6" s="285">
        <v>296098</v>
      </c>
      <c r="K6" s="285">
        <v>198637</v>
      </c>
      <c r="L6" s="285">
        <v>260523</v>
      </c>
      <c r="M6" s="285">
        <v>24087</v>
      </c>
      <c r="N6" s="285">
        <v>23467</v>
      </c>
      <c r="O6" s="285">
        <v>23999</v>
      </c>
      <c r="P6" s="285">
        <v>19484</v>
      </c>
    </row>
    <row r="7" spans="1:16" ht="15.75" customHeight="1">
      <c r="A7" s="404"/>
      <c r="B7" s="72" t="s">
        <v>63</v>
      </c>
      <c r="C7" s="155"/>
      <c r="D7" s="187" t="s">
        <v>140</v>
      </c>
      <c r="E7" s="156"/>
      <c r="F7" s="284">
        <v>281075</v>
      </c>
      <c r="G7" s="285">
        <v>329716</v>
      </c>
      <c r="H7" s="286">
        <v>183261</v>
      </c>
      <c r="I7" s="285">
        <v>275068</v>
      </c>
      <c r="J7" s="285">
        <v>323290</v>
      </c>
      <c r="K7" s="285">
        <v>178097</v>
      </c>
      <c r="L7" s="285">
        <v>243604</v>
      </c>
      <c r="M7" s="285">
        <v>31464</v>
      </c>
      <c r="N7" s="285">
        <v>6007</v>
      </c>
      <c r="O7" s="285">
        <v>6426</v>
      </c>
      <c r="P7" s="285">
        <v>5164</v>
      </c>
    </row>
    <row r="8" spans="1:16" ht="15.75" customHeight="1">
      <c r="A8" s="404"/>
      <c r="B8" s="72" t="s">
        <v>141</v>
      </c>
      <c r="C8" s="155"/>
      <c r="D8" s="187" t="s">
        <v>142</v>
      </c>
      <c r="E8" s="156"/>
      <c r="F8" s="284">
        <v>541344</v>
      </c>
      <c r="G8" s="285">
        <v>575759</v>
      </c>
      <c r="H8" s="286">
        <v>293967</v>
      </c>
      <c r="I8" s="285">
        <v>541344</v>
      </c>
      <c r="J8" s="285">
        <v>575759</v>
      </c>
      <c r="K8" s="285">
        <v>293967</v>
      </c>
      <c r="L8" s="285">
        <v>427142</v>
      </c>
      <c r="M8" s="285">
        <v>114202</v>
      </c>
      <c r="N8" s="285">
        <v>0</v>
      </c>
      <c r="O8" s="285">
        <v>0</v>
      </c>
      <c r="P8" s="285">
        <v>0</v>
      </c>
    </row>
    <row r="9" spans="1:16" ht="15.75" customHeight="1">
      <c r="A9" s="404"/>
      <c r="B9" s="72" t="s">
        <v>65</v>
      </c>
      <c r="C9" s="155"/>
      <c r="D9" s="187" t="s">
        <v>143</v>
      </c>
      <c r="E9" s="156"/>
      <c r="F9" s="284">
        <v>280383</v>
      </c>
      <c r="G9" s="285">
        <v>324108</v>
      </c>
      <c r="H9" s="286">
        <v>184300</v>
      </c>
      <c r="I9" s="285">
        <v>280187</v>
      </c>
      <c r="J9" s="285">
        <v>324108</v>
      </c>
      <c r="K9" s="285">
        <v>183675</v>
      </c>
      <c r="L9" s="285">
        <v>240963</v>
      </c>
      <c r="M9" s="285">
        <v>39224</v>
      </c>
      <c r="N9" s="285">
        <v>196</v>
      </c>
      <c r="O9" s="285">
        <v>0</v>
      </c>
      <c r="P9" s="285">
        <v>625</v>
      </c>
    </row>
    <row r="10" spans="1:16" ht="15.75" customHeight="1">
      <c r="A10" s="404"/>
      <c r="B10" s="72" t="s">
        <v>67</v>
      </c>
      <c r="C10" s="155"/>
      <c r="D10" s="187" t="s">
        <v>68</v>
      </c>
      <c r="E10" s="156"/>
      <c r="F10" s="284">
        <v>232032</v>
      </c>
      <c r="G10" s="285">
        <v>248220</v>
      </c>
      <c r="H10" s="286">
        <v>169410</v>
      </c>
      <c r="I10" s="285">
        <v>230339</v>
      </c>
      <c r="J10" s="285">
        <v>246180</v>
      </c>
      <c r="K10" s="285">
        <v>169059</v>
      </c>
      <c r="L10" s="285">
        <v>199665</v>
      </c>
      <c r="M10" s="285">
        <v>30674</v>
      </c>
      <c r="N10" s="285">
        <v>1693</v>
      </c>
      <c r="O10" s="285">
        <v>2040</v>
      </c>
      <c r="P10" s="285">
        <v>351</v>
      </c>
    </row>
    <row r="11" spans="1:16" ht="15.75" customHeight="1">
      <c r="A11" s="404"/>
      <c r="B11" s="72" t="s">
        <v>69</v>
      </c>
      <c r="C11" s="155"/>
      <c r="D11" s="187" t="s">
        <v>144</v>
      </c>
      <c r="E11" s="156"/>
      <c r="F11" s="284">
        <v>201541</v>
      </c>
      <c r="G11" s="285">
        <v>265252</v>
      </c>
      <c r="H11" s="286">
        <v>140803</v>
      </c>
      <c r="I11" s="285">
        <v>189858</v>
      </c>
      <c r="J11" s="285">
        <v>245342</v>
      </c>
      <c r="K11" s="285">
        <v>136964</v>
      </c>
      <c r="L11" s="285">
        <v>179267</v>
      </c>
      <c r="M11" s="285">
        <v>10591</v>
      </c>
      <c r="N11" s="285">
        <v>11683</v>
      </c>
      <c r="O11" s="285">
        <v>19910</v>
      </c>
      <c r="P11" s="285">
        <v>3839</v>
      </c>
    </row>
    <row r="12" spans="1:16" ht="15.75" customHeight="1">
      <c r="A12" s="404"/>
      <c r="B12" s="72" t="s">
        <v>71</v>
      </c>
      <c r="C12" s="155"/>
      <c r="D12" s="187" t="s">
        <v>72</v>
      </c>
      <c r="E12" s="156"/>
      <c r="F12" s="284">
        <v>365871</v>
      </c>
      <c r="G12" s="285">
        <v>445774</v>
      </c>
      <c r="H12" s="286">
        <v>283099</v>
      </c>
      <c r="I12" s="285">
        <v>358216</v>
      </c>
      <c r="J12" s="285">
        <v>437122</v>
      </c>
      <c r="K12" s="285">
        <v>276476</v>
      </c>
      <c r="L12" s="285">
        <v>342508</v>
      </c>
      <c r="M12" s="287">
        <v>15708</v>
      </c>
      <c r="N12" s="285">
        <v>7655</v>
      </c>
      <c r="O12" s="285">
        <v>8652</v>
      </c>
      <c r="P12" s="285">
        <v>6623</v>
      </c>
    </row>
    <row r="13" spans="1:16" ht="15.75" customHeight="1">
      <c r="A13" s="404"/>
      <c r="B13" s="72" t="s">
        <v>145</v>
      </c>
      <c r="C13" s="155"/>
      <c r="D13" s="187" t="s">
        <v>146</v>
      </c>
      <c r="E13" s="156"/>
      <c r="F13" s="284">
        <v>197945</v>
      </c>
      <c r="G13" s="285">
        <v>238292</v>
      </c>
      <c r="H13" s="286">
        <v>139876</v>
      </c>
      <c r="I13" s="285">
        <v>196743</v>
      </c>
      <c r="J13" s="285">
        <v>236254</v>
      </c>
      <c r="K13" s="285">
        <v>139876</v>
      </c>
      <c r="L13" s="285">
        <v>185668</v>
      </c>
      <c r="M13" s="282">
        <v>11075</v>
      </c>
      <c r="N13" s="285">
        <v>1202</v>
      </c>
      <c r="O13" s="285">
        <v>2038</v>
      </c>
      <c r="P13" s="285">
        <v>0</v>
      </c>
    </row>
    <row r="14" spans="1:16" ht="15.75" customHeight="1">
      <c r="A14" s="404"/>
      <c r="B14" s="72" t="s">
        <v>73</v>
      </c>
      <c r="C14" s="155"/>
      <c r="D14" s="187" t="s">
        <v>147</v>
      </c>
      <c r="E14" s="156"/>
      <c r="F14" s="284">
        <v>297421</v>
      </c>
      <c r="G14" s="285">
        <v>337787</v>
      </c>
      <c r="H14" s="286">
        <v>216382</v>
      </c>
      <c r="I14" s="285">
        <v>293374</v>
      </c>
      <c r="J14" s="285">
        <v>332466</v>
      </c>
      <c r="K14" s="285">
        <v>214892</v>
      </c>
      <c r="L14" s="285">
        <v>264823</v>
      </c>
      <c r="M14" s="285">
        <v>28551</v>
      </c>
      <c r="N14" s="285">
        <v>4047</v>
      </c>
      <c r="O14" s="285">
        <v>5321</v>
      </c>
      <c r="P14" s="285">
        <v>1490</v>
      </c>
    </row>
    <row r="15" spans="1:16" ht="15.75" customHeight="1">
      <c r="A15" s="404"/>
      <c r="B15" s="72" t="s">
        <v>75</v>
      </c>
      <c r="C15" s="155"/>
      <c r="D15" s="187" t="s">
        <v>282</v>
      </c>
      <c r="E15" s="156"/>
      <c r="F15" s="284">
        <v>120757</v>
      </c>
      <c r="G15" s="285">
        <v>166429</v>
      </c>
      <c r="H15" s="286">
        <v>100276</v>
      </c>
      <c r="I15" s="285">
        <v>120699</v>
      </c>
      <c r="J15" s="285">
        <v>166379</v>
      </c>
      <c r="K15" s="285">
        <v>100214</v>
      </c>
      <c r="L15" s="285">
        <v>115019</v>
      </c>
      <c r="M15" s="285">
        <v>5680</v>
      </c>
      <c r="N15" s="285">
        <v>58</v>
      </c>
      <c r="O15" s="285">
        <v>50</v>
      </c>
      <c r="P15" s="285">
        <v>62</v>
      </c>
    </row>
    <row r="16" spans="1:16" ht="15.75" customHeight="1">
      <c r="A16" s="404"/>
      <c r="B16" s="72" t="s">
        <v>77</v>
      </c>
      <c r="C16" s="155"/>
      <c r="D16" s="187" t="s">
        <v>148</v>
      </c>
      <c r="E16" s="156"/>
      <c r="F16" s="284">
        <v>199015</v>
      </c>
      <c r="G16" s="285">
        <v>316742</v>
      </c>
      <c r="H16" s="286">
        <v>115819</v>
      </c>
      <c r="I16" s="285">
        <v>180449</v>
      </c>
      <c r="J16" s="285">
        <v>275889</v>
      </c>
      <c r="K16" s="285">
        <v>113002</v>
      </c>
      <c r="L16" s="285">
        <v>168403</v>
      </c>
      <c r="M16" s="285">
        <v>12046</v>
      </c>
      <c r="N16" s="285">
        <v>18566</v>
      </c>
      <c r="O16" s="285">
        <v>40853</v>
      </c>
      <c r="P16" s="285">
        <v>2817</v>
      </c>
    </row>
    <row r="17" spans="1:16" ht="15.75" customHeight="1">
      <c r="A17" s="404"/>
      <c r="B17" s="72" t="s">
        <v>79</v>
      </c>
      <c r="C17" s="155"/>
      <c r="D17" s="187" t="s">
        <v>149</v>
      </c>
      <c r="E17" s="156"/>
      <c r="F17" s="284">
        <v>387762</v>
      </c>
      <c r="G17" s="285">
        <v>413829</v>
      </c>
      <c r="H17" s="286">
        <v>358468</v>
      </c>
      <c r="I17" s="285">
        <v>343399</v>
      </c>
      <c r="J17" s="285">
        <v>380222</v>
      </c>
      <c r="K17" s="285">
        <v>302018</v>
      </c>
      <c r="L17" s="285">
        <v>336769</v>
      </c>
      <c r="M17" s="285">
        <v>6630</v>
      </c>
      <c r="N17" s="285">
        <v>44363</v>
      </c>
      <c r="O17" s="285">
        <v>33607</v>
      </c>
      <c r="P17" s="285">
        <v>56450</v>
      </c>
    </row>
    <row r="18" spans="1:16" ht="15.75" customHeight="1">
      <c r="A18" s="404"/>
      <c r="B18" s="72" t="s">
        <v>81</v>
      </c>
      <c r="C18" s="155"/>
      <c r="D18" s="187" t="s">
        <v>150</v>
      </c>
      <c r="E18" s="156"/>
      <c r="F18" s="284">
        <v>296890</v>
      </c>
      <c r="G18" s="285">
        <v>430859</v>
      </c>
      <c r="H18" s="286">
        <v>253613</v>
      </c>
      <c r="I18" s="285">
        <v>285229</v>
      </c>
      <c r="J18" s="285">
        <v>415806</v>
      </c>
      <c r="K18" s="285">
        <v>243048</v>
      </c>
      <c r="L18" s="285">
        <v>270651</v>
      </c>
      <c r="M18" s="285">
        <v>14578</v>
      </c>
      <c r="N18" s="285">
        <v>11661</v>
      </c>
      <c r="O18" s="285">
        <v>15053</v>
      </c>
      <c r="P18" s="285">
        <v>10565</v>
      </c>
    </row>
    <row r="19" spans="1:16" ht="15.75" customHeight="1">
      <c r="A19" s="404"/>
      <c r="B19" s="72" t="s">
        <v>83</v>
      </c>
      <c r="C19" s="155"/>
      <c r="D19" s="187" t="s">
        <v>151</v>
      </c>
      <c r="E19" s="156"/>
      <c r="F19" s="284">
        <v>308318</v>
      </c>
      <c r="G19" s="285">
        <v>359685</v>
      </c>
      <c r="H19" s="286">
        <v>234411</v>
      </c>
      <c r="I19" s="285">
        <v>267667</v>
      </c>
      <c r="J19" s="285">
        <v>308792</v>
      </c>
      <c r="K19" s="285">
        <v>208496</v>
      </c>
      <c r="L19" s="285">
        <v>257691</v>
      </c>
      <c r="M19" s="285">
        <v>9976</v>
      </c>
      <c r="N19" s="285">
        <v>40651</v>
      </c>
      <c r="O19" s="285">
        <v>50893</v>
      </c>
      <c r="P19" s="285">
        <v>25915</v>
      </c>
    </row>
    <row r="20" spans="1:16" ht="15.75" customHeight="1">
      <c r="A20" s="404"/>
      <c r="B20" s="73" t="s">
        <v>85</v>
      </c>
      <c r="C20" s="157"/>
      <c r="D20" s="188" t="s">
        <v>283</v>
      </c>
      <c r="E20" s="158"/>
      <c r="F20" s="288">
        <v>193886</v>
      </c>
      <c r="G20" s="289">
        <v>238654</v>
      </c>
      <c r="H20" s="290">
        <v>133580</v>
      </c>
      <c r="I20" s="289">
        <v>190198</v>
      </c>
      <c r="J20" s="289">
        <v>232924</v>
      </c>
      <c r="K20" s="289">
        <v>132643</v>
      </c>
      <c r="L20" s="289">
        <v>178007</v>
      </c>
      <c r="M20" s="289">
        <v>12191</v>
      </c>
      <c r="N20" s="289">
        <v>3688</v>
      </c>
      <c r="O20" s="289">
        <v>5730</v>
      </c>
      <c r="P20" s="289">
        <v>937</v>
      </c>
    </row>
    <row r="21" spans="1:16" ht="15.75" customHeight="1">
      <c r="A21" s="404"/>
      <c r="B21" s="159" t="s">
        <v>152</v>
      </c>
      <c r="C21" s="160"/>
      <c r="D21" s="189" t="s">
        <v>153</v>
      </c>
      <c r="E21" s="161"/>
      <c r="F21" s="291">
        <v>193631</v>
      </c>
      <c r="G21" s="291">
        <v>256306</v>
      </c>
      <c r="H21" s="291">
        <v>149530</v>
      </c>
      <c r="I21" s="291">
        <v>185874</v>
      </c>
      <c r="J21" s="291">
        <v>242725</v>
      </c>
      <c r="K21" s="291">
        <v>145871</v>
      </c>
      <c r="L21" s="291">
        <v>172901</v>
      </c>
      <c r="M21" s="291">
        <v>12973</v>
      </c>
      <c r="N21" s="291">
        <v>7757</v>
      </c>
      <c r="O21" s="291">
        <v>13581</v>
      </c>
      <c r="P21" s="291">
        <v>3659</v>
      </c>
    </row>
    <row r="22" spans="1:16" ht="15.75" customHeight="1">
      <c r="A22" s="404"/>
      <c r="B22" s="162" t="s">
        <v>154</v>
      </c>
      <c r="C22" s="155"/>
      <c r="D22" s="187" t="s">
        <v>155</v>
      </c>
      <c r="E22" s="156"/>
      <c r="F22" s="285">
        <v>151783</v>
      </c>
      <c r="G22" s="285">
        <v>250944</v>
      </c>
      <c r="H22" s="285">
        <v>130434</v>
      </c>
      <c r="I22" s="285">
        <v>149817</v>
      </c>
      <c r="J22" s="285">
        <v>249081</v>
      </c>
      <c r="K22" s="285">
        <v>128446</v>
      </c>
      <c r="L22" s="285">
        <v>141238</v>
      </c>
      <c r="M22" s="285">
        <v>8579</v>
      </c>
      <c r="N22" s="285">
        <v>1966</v>
      </c>
      <c r="O22" s="285">
        <v>1863</v>
      </c>
      <c r="P22" s="285">
        <v>1988</v>
      </c>
    </row>
    <row r="23" spans="1:16" ht="15.75" customHeight="1">
      <c r="A23" s="404"/>
      <c r="B23" s="162" t="s">
        <v>156</v>
      </c>
      <c r="C23" s="155"/>
      <c r="D23" s="187" t="s">
        <v>157</v>
      </c>
      <c r="E23" s="156"/>
      <c r="F23" s="285">
        <v>221695</v>
      </c>
      <c r="G23" s="285">
        <v>225893</v>
      </c>
      <c r="H23" s="285">
        <v>202290</v>
      </c>
      <c r="I23" s="285">
        <v>221695</v>
      </c>
      <c r="J23" s="285">
        <v>225893</v>
      </c>
      <c r="K23" s="285">
        <v>202290</v>
      </c>
      <c r="L23" s="285">
        <v>201593</v>
      </c>
      <c r="M23" s="285">
        <v>20102</v>
      </c>
      <c r="N23" s="285">
        <v>0</v>
      </c>
      <c r="O23" s="285">
        <v>0</v>
      </c>
      <c r="P23" s="285">
        <v>0</v>
      </c>
    </row>
    <row r="24" spans="1:16" ht="15.75" customHeight="1">
      <c r="A24" s="404"/>
      <c r="B24" s="162" t="s">
        <v>158</v>
      </c>
      <c r="C24" s="155"/>
      <c r="D24" s="187" t="s">
        <v>159</v>
      </c>
      <c r="E24" s="156"/>
      <c r="F24" s="285" t="s">
        <v>90</v>
      </c>
      <c r="G24" s="285" t="s">
        <v>90</v>
      </c>
      <c r="H24" s="285" t="s">
        <v>90</v>
      </c>
      <c r="I24" s="285" t="s">
        <v>90</v>
      </c>
      <c r="J24" s="285" t="s">
        <v>90</v>
      </c>
      <c r="K24" s="285" t="s">
        <v>90</v>
      </c>
      <c r="L24" s="285" t="s">
        <v>90</v>
      </c>
      <c r="M24" s="285" t="s">
        <v>90</v>
      </c>
      <c r="N24" s="285" t="s">
        <v>90</v>
      </c>
      <c r="O24" s="285" t="s">
        <v>90</v>
      </c>
      <c r="P24" s="285" t="s">
        <v>90</v>
      </c>
    </row>
    <row r="25" spans="1:16" ht="15.75" customHeight="1">
      <c r="A25" s="404"/>
      <c r="B25" s="162" t="s">
        <v>160</v>
      </c>
      <c r="C25" s="155"/>
      <c r="D25" s="187" t="s">
        <v>161</v>
      </c>
      <c r="E25" s="156"/>
      <c r="F25" s="285">
        <v>273746</v>
      </c>
      <c r="G25" s="285">
        <v>293070</v>
      </c>
      <c r="H25" s="285">
        <v>162237</v>
      </c>
      <c r="I25" s="285">
        <v>273746</v>
      </c>
      <c r="J25" s="285">
        <v>293070</v>
      </c>
      <c r="K25" s="285">
        <v>162237</v>
      </c>
      <c r="L25" s="285">
        <v>229197</v>
      </c>
      <c r="M25" s="285">
        <v>44549</v>
      </c>
      <c r="N25" s="285">
        <v>0</v>
      </c>
      <c r="O25" s="285">
        <v>0</v>
      </c>
      <c r="P25" s="285">
        <v>0</v>
      </c>
    </row>
    <row r="26" spans="1:16" ht="15.75" customHeight="1">
      <c r="A26" s="404"/>
      <c r="B26" s="162" t="s">
        <v>162</v>
      </c>
      <c r="C26" s="155"/>
      <c r="D26" s="187" t="s">
        <v>163</v>
      </c>
      <c r="E26" s="156"/>
      <c r="F26" s="285">
        <v>266307</v>
      </c>
      <c r="G26" s="285">
        <v>298956</v>
      </c>
      <c r="H26" s="285">
        <v>204336</v>
      </c>
      <c r="I26" s="285">
        <v>266307</v>
      </c>
      <c r="J26" s="285">
        <v>298956</v>
      </c>
      <c r="K26" s="285">
        <v>204336</v>
      </c>
      <c r="L26" s="285">
        <v>237586</v>
      </c>
      <c r="M26" s="285">
        <v>28721</v>
      </c>
      <c r="N26" s="285">
        <v>0</v>
      </c>
      <c r="O26" s="285">
        <v>0</v>
      </c>
      <c r="P26" s="285">
        <v>0</v>
      </c>
    </row>
    <row r="27" spans="1:16" ht="15.75" customHeight="1">
      <c r="A27" s="404"/>
      <c r="B27" s="162" t="s">
        <v>164</v>
      </c>
      <c r="C27" s="155"/>
      <c r="D27" s="187" t="s">
        <v>284</v>
      </c>
      <c r="E27" s="156"/>
      <c r="F27" s="285" t="s">
        <v>118</v>
      </c>
      <c r="G27" s="285" t="s">
        <v>118</v>
      </c>
      <c r="H27" s="285" t="s">
        <v>118</v>
      </c>
      <c r="I27" s="285" t="s">
        <v>118</v>
      </c>
      <c r="J27" s="285" t="s">
        <v>118</v>
      </c>
      <c r="K27" s="285" t="s">
        <v>118</v>
      </c>
      <c r="L27" s="285" t="s">
        <v>118</v>
      </c>
      <c r="M27" s="285" t="s">
        <v>118</v>
      </c>
      <c r="N27" s="285" t="s">
        <v>118</v>
      </c>
      <c r="O27" s="285" t="s">
        <v>118</v>
      </c>
      <c r="P27" s="285" t="s">
        <v>118</v>
      </c>
    </row>
    <row r="28" spans="1:16" ht="15.75" customHeight="1">
      <c r="A28" s="404"/>
      <c r="B28" s="162" t="s">
        <v>165</v>
      </c>
      <c r="C28" s="155"/>
      <c r="D28" s="187" t="s">
        <v>166</v>
      </c>
      <c r="E28" s="156"/>
      <c r="F28" s="285">
        <v>306326</v>
      </c>
      <c r="G28" s="285">
        <v>342994</v>
      </c>
      <c r="H28" s="285">
        <v>195669</v>
      </c>
      <c r="I28" s="285">
        <v>306326</v>
      </c>
      <c r="J28" s="285">
        <v>342994</v>
      </c>
      <c r="K28" s="285">
        <v>195669</v>
      </c>
      <c r="L28" s="285">
        <v>256491</v>
      </c>
      <c r="M28" s="285">
        <v>49835</v>
      </c>
      <c r="N28" s="285">
        <v>0</v>
      </c>
      <c r="O28" s="285">
        <v>0</v>
      </c>
      <c r="P28" s="285">
        <v>0</v>
      </c>
    </row>
    <row r="29" spans="1:16" ht="15.75" customHeight="1">
      <c r="A29" s="404"/>
      <c r="B29" s="162" t="s">
        <v>167</v>
      </c>
      <c r="C29" s="155"/>
      <c r="D29" s="187" t="s">
        <v>168</v>
      </c>
      <c r="E29" s="156"/>
      <c r="F29" s="285">
        <v>322710</v>
      </c>
      <c r="G29" s="285">
        <v>334990</v>
      </c>
      <c r="H29" s="285">
        <v>192104</v>
      </c>
      <c r="I29" s="285">
        <v>322710</v>
      </c>
      <c r="J29" s="285">
        <v>334990</v>
      </c>
      <c r="K29" s="285">
        <v>192104</v>
      </c>
      <c r="L29" s="285">
        <v>257874</v>
      </c>
      <c r="M29" s="285">
        <v>64836</v>
      </c>
      <c r="N29" s="285">
        <v>0</v>
      </c>
      <c r="O29" s="285">
        <v>0</v>
      </c>
      <c r="P29" s="285">
        <v>0</v>
      </c>
    </row>
    <row r="30" spans="1:16" ht="15.75" customHeight="1">
      <c r="A30" s="404"/>
      <c r="B30" s="162" t="s">
        <v>169</v>
      </c>
      <c r="C30" s="155"/>
      <c r="D30" s="187" t="s">
        <v>170</v>
      </c>
      <c r="E30" s="156"/>
      <c r="F30" s="285">
        <v>302005</v>
      </c>
      <c r="G30" s="285">
        <v>317011</v>
      </c>
      <c r="H30" s="285">
        <v>221843</v>
      </c>
      <c r="I30" s="285">
        <v>302005</v>
      </c>
      <c r="J30" s="285">
        <v>317011</v>
      </c>
      <c r="K30" s="285">
        <v>221843</v>
      </c>
      <c r="L30" s="285">
        <v>267905</v>
      </c>
      <c r="M30" s="285">
        <v>34100</v>
      </c>
      <c r="N30" s="285">
        <v>0</v>
      </c>
      <c r="O30" s="285">
        <v>0</v>
      </c>
      <c r="P30" s="285">
        <v>0</v>
      </c>
    </row>
    <row r="31" spans="1:16" ht="15.75" customHeight="1">
      <c r="A31" s="404"/>
      <c r="B31" s="162" t="s">
        <v>171</v>
      </c>
      <c r="C31" s="155"/>
      <c r="D31" s="187" t="s">
        <v>172</v>
      </c>
      <c r="E31" s="156"/>
      <c r="F31" s="285">
        <v>299753</v>
      </c>
      <c r="G31" s="285">
        <v>314148</v>
      </c>
      <c r="H31" s="285">
        <v>185424</v>
      </c>
      <c r="I31" s="285">
        <v>299575</v>
      </c>
      <c r="J31" s="285">
        <v>313948</v>
      </c>
      <c r="K31" s="285">
        <v>185424</v>
      </c>
      <c r="L31" s="285">
        <v>253655</v>
      </c>
      <c r="M31" s="285">
        <v>45920</v>
      </c>
      <c r="N31" s="285">
        <v>178</v>
      </c>
      <c r="O31" s="285">
        <v>200</v>
      </c>
      <c r="P31" s="285">
        <v>0</v>
      </c>
    </row>
    <row r="32" spans="1:16" ht="15.75" customHeight="1">
      <c r="A32" s="404"/>
      <c r="B32" s="162" t="s">
        <v>173</v>
      </c>
      <c r="C32" s="155"/>
      <c r="D32" s="187" t="s">
        <v>174</v>
      </c>
      <c r="E32" s="156"/>
      <c r="F32" s="285">
        <v>305169</v>
      </c>
      <c r="G32" s="285">
        <v>322277</v>
      </c>
      <c r="H32" s="285">
        <v>193027</v>
      </c>
      <c r="I32" s="285">
        <v>305169</v>
      </c>
      <c r="J32" s="285">
        <v>322277</v>
      </c>
      <c r="K32" s="285">
        <v>193027</v>
      </c>
      <c r="L32" s="285">
        <v>279676</v>
      </c>
      <c r="M32" s="285">
        <v>25493</v>
      </c>
      <c r="N32" s="285">
        <v>0</v>
      </c>
      <c r="O32" s="285">
        <v>0</v>
      </c>
      <c r="P32" s="285">
        <v>0</v>
      </c>
    </row>
    <row r="33" spans="1:16" ht="15.75" customHeight="1">
      <c r="A33" s="404"/>
      <c r="B33" s="162" t="s">
        <v>175</v>
      </c>
      <c r="C33" s="155"/>
      <c r="D33" s="187" t="s">
        <v>176</v>
      </c>
      <c r="E33" s="156"/>
      <c r="F33" s="285">
        <v>302863</v>
      </c>
      <c r="G33" s="285">
        <v>330307</v>
      </c>
      <c r="H33" s="285">
        <v>222485</v>
      </c>
      <c r="I33" s="285">
        <v>284157</v>
      </c>
      <c r="J33" s="285">
        <v>309371</v>
      </c>
      <c r="K33" s="285">
        <v>210308</v>
      </c>
      <c r="L33" s="285">
        <v>240174</v>
      </c>
      <c r="M33" s="285">
        <v>43983</v>
      </c>
      <c r="N33" s="285">
        <v>18706</v>
      </c>
      <c r="O33" s="285">
        <v>20936</v>
      </c>
      <c r="P33" s="285">
        <v>12177</v>
      </c>
    </row>
    <row r="34" spans="1:16" ht="15.75" customHeight="1">
      <c r="A34" s="404"/>
      <c r="B34" s="162" t="s">
        <v>177</v>
      </c>
      <c r="C34" s="155"/>
      <c r="D34" s="187" t="s">
        <v>178</v>
      </c>
      <c r="E34" s="156"/>
      <c r="F34" s="285">
        <v>335365</v>
      </c>
      <c r="G34" s="285">
        <v>372208</v>
      </c>
      <c r="H34" s="285">
        <v>248542</v>
      </c>
      <c r="I34" s="285">
        <v>256926</v>
      </c>
      <c r="J34" s="285">
        <v>289776</v>
      </c>
      <c r="K34" s="285">
        <v>179512</v>
      </c>
      <c r="L34" s="285">
        <v>231434</v>
      </c>
      <c r="M34" s="285">
        <v>25492</v>
      </c>
      <c r="N34" s="285">
        <v>78439</v>
      </c>
      <c r="O34" s="285">
        <v>82432</v>
      </c>
      <c r="P34" s="285">
        <v>69030</v>
      </c>
    </row>
    <row r="35" spans="1:16" ht="15.75" customHeight="1">
      <c r="A35" s="404"/>
      <c r="B35" s="162" t="s">
        <v>179</v>
      </c>
      <c r="C35" s="155"/>
      <c r="D35" s="187" t="s">
        <v>180</v>
      </c>
      <c r="E35" s="156"/>
      <c r="F35" s="285">
        <v>274959</v>
      </c>
      <c r="G35" s="285">
        <v>295126</v>
      </c>
      <c r="H35" s="285">
        <v>194505</v>
      </c>
      <c r="I35" s="285">
        <v>273463</v>
      </c>
      <c r="J35" s="285">
        <v>293515</v>
      </c>
      <c r="K35" s="285">
        <v>193469</v>
      </c>
      <c r="L35" s="285">
        <v>251505</v>
      </c>
      <c r="M35" s="285">
        <v>21958</v>
      </c>
      <c r="N35" s="285">
        <v>1496</v>
      </c>
      <c r="O35" s="285">
        <v>1611</v>
      </c>
      <c r="P35" s="285">
        <v>1036</v>
      </c>
    </row>
    <row r="36" spans="1:16" ht="15.75" customHeight="1">
      <c r="A36" s="404"/>
      <c r="B36" s="162" t="s">
        <v>181</v>
      </c>
      <c r="C36" s="155"/>
      <c r="D36" s="187" t="s">
        <v>182</v>
      </c>
      <c r="E36" s="156"/>
      <c r="F36" s="285">
        <v>246076</v>
      </c>
      <c r="G36" s="285">
        <v>294745</v>
      </c>
      <c r="H36" s="285">
        <v>188985</v>
      </c>
      <c r="I36" s="285">
        <v>241355</v>
      </c>
      <c r="J36" s="285">
        <v>293530</v>
      </c>
      <c r="K36" s="285">
        <v>180152</v>
      </c>
      <c r="L36" s="285">
        <v>216181</v>
      </c>
      <c r="M36" s="285">
        <v>25174</v>
      </c>
      <c r="N36" s="285">
        <v>4721</v>
      </c>
      <c r="O36" s="285">
        <v>1215</v>
      </c>
      <c r="P36" s="285">
        <v>8833</v>
      </c>
    </row>
    <row r="37" spans="1:16" ht="15.75" customHeight="1">
      <c r="A37" s="404"/>
      <c r="B37" s="162" t="s">
        <v>183</v>
      </c>
      <c r="C37" s="155"/>
      <c r="D37" s="187" t="s">
        <v>184</v>
      </c>
      <c r="E37" s="156"/>
      <c r="F37" s="285">
        <v>293620</v>
      </c>
      <c r="G37" s="285">
        <v>357680</v>
      </c>
      <c r="H37" s="285">
        <v>187135</v>
      </c>
      <c r="I37" s="285">
        <v>293620</v>
      </c>
      <c r="J37" s="285">
        <v>357680</v>
      </c>
      <c r="K37" s="285">
        <v>187135</v>
      </c>
      <c r="L37" s="285">
        <v>254923</v>
      </c>
      <c r="M37" s="285">
        <v>38697</v>
      </c>
      <c r="N37" s="285">
        <v>0</v>
      </c>
      <c r="O37" s="285">
        <v>0</v>
      </c>
      <c r="P37" s="285">
        <v>0</v>
      </c>
    </row>
    <row r="38" spans="1:16" ht="15.75" customHeight="1">
      <c r="A38" s="404"/>
      <c r="B38" s="162" t="s">
        <v>185</v>
      </c>
      <c r="C38" s="155"/>
      <c r="D38" s="187" t="s">
        <v>186</v>
      </c>
      <c r="E38" s="156"/>
      <c r="F38" s="285">
        <v>283037</v>
      </c>
      <c r="G38" s="285">
        <v>304811</v>
      </c>
      <c r="H38" s="285">
        <v>213303</v>
      </c>
      <c r="I38" s="285">
        <v>282852</v>
      </c>
      <c r="J38" s="285">
        <v>304592</v>
      </c>
      <c r="K38" s="285">
        <v>213229</v>
      </c>
      <c r="L38" s="285">
        <v>265560</v>
      </c>
      <c r="M38" s="285">
        <v>17292</v>
      </c>
      <c r="N38" s="285">
        <v>185</v>
      </c>
      <c r="O38" s="285">
        <v>219</v>
      </c>
      <c r="P38" s="285">
        <v>74</v>
      </c>
    </row>
    <row r="39" spans="1:16" ht="15.75" customHeight="1">
      <c r="A39" s="404"/>
      <c r="B39" s="162" t="s">
        <v>187</v>
      </c>
      <c r="C39" s="155"/>
      <c r="D39" s="187" t="s">
        <v>188</v>
      </c>
      <c r="E39" s="156"/>
      <c r="F39" s="285">
        <v>353048</v>
      </c>
      <c r="G39" s="285">
        <v>404493</v>
      </c>
      <c r="H39" s="285">
        <v>232909</v>
      </c>
      <c r="I39" s="285">
        <v>351502</v>
      </c>
      <c r="J39" s="285">
        <v>402717</v>
      </c>
      <c r="K39" s="285">
        <v>231900</v>
      </c>
      <c r="L39" s="285">
        <v>305386</v>
      </c>
      <c r="M39" s="285">
        <v>46116</v>
      </c>
      <c r="N39" s="285">
        <v>1546</v>
      </c>
      <c r="O39" s="285">
        <v>1776</v>
      </c>
      <c r="P39" s="285">
        <v>1009</v>
      </c>
    </row>
    <row r="40" spans="1:16" ht="15.75" customHeight="1">
      <c r="A40" s="404"/>
      <c r="B40" s="162" t="s">
        <v>189</v>
      </c>
      <c r="C40" s="155"/>
      <c r="D40" s="187" t="s">
        <v>190</v>
      </c>
      <c r="E40" s="156"/>
      <c r="F40" s="285">
        <v>323727</v>
      </c>
      <c r="G40" s="285">
        <v>354347</v>
      </c>
      <c r="H40" s="285">
        <v>191871</v>
      </c>
      <c r="I40" s="285">
        <v>319690</v>
      </c>
      <c r="J40" s="285">
        <v>350143</v>
      </c>
      <c r="K40" s="285">
        <v>188556</v>
      </c>
      <c r="L40" s="285">
        <v>270553</v>
      </c>
      <c r="M40" s="285">
        <v>49137</v>
      </c>
      <c r="N40" s="285">
        <v>4037</v>
      </c>
      <c r="O40" s="285">
        <v>4204</v>
      </c>
      <c r="P40" s="285">
        <v>3315</v>
      </c>
    </row>
    <row r="41" spans="1:16" ht="15.75" customHeight="1">
      <c r="A41" s="404"/>
      <c r="B41" s="162" t="s">
        <v>191</v>
      </c>
      <c r="C41" s="155"/>
      <c r="D41" s="187" t="s">
        <v>285</v>
      </c>
      <c r="E41" s="156"/>
      <c r="F41" s="285" t="s">
        <v>118</v>
      </c>
      <c r="G41" s="285" t="s">
        <v>118</v>
      </c>
      <c r="H41" s="285" t="s">
        <v>118</v>
      </c>
      <c r="I41" s="285" t="s">
        <v>118</v>
      </c>
      <c r="J41" s="285" t="s">
        <v>118</v>
      </c>
      <c r="K41" s="285" t="s">
        <v>118</v>
      </c>
      <c r="L41" s="285" t="s">
        <v>118</v>
      </c>
      <c r="M41" s="285" t="s">
        <v>118</v>
      </c>
      <c r="N41" s="285" t="s">
        <v>118</v>
      </c>
      <c r="O41" s="285" t="s">
        <v>118</v>
      </c>
      <c r="P41" s="285" t="s">
        <v>118</v>
      </c>
    </row>
    <row r="42" spans="1:16" ht="15.75" customHeight="1">
      <c r="A42" s="404"/>
      <c r="B42" s="162" t="s">
        <v>192</v>
      </c>
      <c r="C42" s="155"/>
      <c r="D42" s="187" t="s">
        <v>193</v>
      </c>
      <c r="E42" s="156"/>
      <c r="F42" s="285">
        <v>308364</v>
      </c>
      <c r="G42" s="285">
        <v>338691</v>
      </c>
      <c r="H42" s="285">
        <v>198713</v>
      </c>
      <c r="I42" s="285">
        <v>306337</v>
      </c>
      <c r="J42" s="285">
        <v>336581</v>
      </c>
      <c r="K42" s="285">
        <v>196989</v>
      </c>
      <c r="L42" s="285">
        <v>280420</v>
      </c>
      <c r="M42" s="285">
        <v>25917</v>
      </c>
      <c r="N42" s="285">
        <v>2027</v>
      </c>
      <c r="O42" s="285">
        <v>2110</v>
      </c>
      <c r="P42" s="285">
        <v>1724</v>
      </c>
    </row>
    <row r="43" spans="1:16" ht="15.75" customHeight="1">
      <c r="A43" s="404"/>
      <c r="B43" s="162" t="s">
        <v>194</v>
      </c>
      <c r="C43" s="155"/>
      <c r="D43" s="187" t="s">
        <v>195</v>
      </c>
      <c r="E43" s="156"/>
      <c r="F43" s="285" t="s">
        <v>118</v>
      </c>
      <c r="G43" s="285" t="s">
        <v>118</v>
      </c>
      <c r="H43" s="285" t="s">
        <v>118</v>
      </c>
      <c r="I43" s="285" t="s">
        <v>118</v>
      </c>
      <c r="J43" s="285" t="s">
        <v>118</v>
      </c>
      <c r="K43" s="285" t="s">
        <v>118</v>
      </c>
      <c r="L43" s="285" t="s">
        <v>118</v>
      </c>
      <c r="M43" s="285" t="s">
        <v>118</v>
      </c>
      <c r="N43" s="285" t="s">
        <v>118</v>
      </c>
      <c r="O43" s="285" t="s">
        <v>118</v>
      </c>
      <c r="P43" s="285" t="s">
        <v>118</v>
      </c>
    </row>
    <row r="44" spans="1:16" ht="15.75" customHeight="1">
      <c r="A44" s="404"/>
      <c r="B44" s="163" t="s">
        <v>196</v>
      </c>
      <c r="C44" s="157"/>
      <c r="D44" s="188" t="s">
        <v>197</v>
      </c>
      <c r="E44" s="158"/>
      <c r="F44" s="289" t="s">
        <v>118</v>
      </c>
      <c r="G44" s="289" t="s">
        <v>118</v>
      </c>
      <c r="H44" s="289" t="s">
        <v>118</v>
      </c>
      <c r="I44" s="289" t="s">
        <v>118</v>
      </c>
      <c r="J44" s="289" t="s">
        <v>118</v>
      </c>
      <c r="K44" s="289" t="s">
        <v>118</v>
      </c>
      <c r="L44" s="289" t="s">
        <v>118</v>
      </c>
      <c r="M44" s="289" t="s">
        <v>118</v>
      </c>
      <c r="N44" s="289" t="s">
        <v>118</v>
      </c>
      <c r="O44" s="289" t="s">
        <v>118</v>
      </c>
      <c r="P44" s="289" t="s">
        <v>118</v>
      </c>
    </row>
    <row r="45" spans="1:16" ht="15.75" customHeight="1">
      <c r="A45" s="404"/>
      <c r="B45" s="164" t="s">
        <v>198</v>
      </c>
      <c r="C45" s="165"/>
      <c r="D45" s="190" t="s">
        <v>199</v>
      </c>
      <c r="E45" s="166"/>
      <c r="F45" s="291">
        <v>300064</v>
      </c>
      <c r="G45" s="291">
        <v>344272</v>
      </c>
      <c r="H45" s="291">
        <v>181184</v>
      </c>
      <c r="I45" s="291">
        <v>271450</v>
      </c>
      <c r="J45" s="291">
        <v>308917</v>
      </c>
      <c r="K45" s="291">
        <v>170696</v>
      </c>
      <c r="L45" s="291">
        <v>252985</v>
      </c>
      <c r="M45" s="291">
        <v>18465</v>
      </c>
      <c r="N45" s="291">
        <v>28614</v>
      </c>
      <c r="O45" s="291">
        <v>35355</v>
      </c>
      <c r="P45" s="291">
        <v>10488</v>
      </c>
    </row>
    <row r="46" spans="1:16" ht="15.75" customHeight="1">
      <c r="A46" s="404"/>
      <c r="B46" s="163" t="s">
        <v>200</v>
      </c>
      <c r="C46" s="157"/>
      <c r="D46" s="188" t="s">
        <v>201</v>
      </c>
      <c r="E46" s="158"/>
      <c r="F46" s="289">
        <v>168520</v>
      </c>
      <c r="G46" s="289">
        <v>217857</v>
      </c>
      <c r="H46" s="289">
        <v>134613</v>
      </c>
      <c r="I46" s="289">
        <v>162512</v>
      </c>
      <c r="J46" s="289">
        <v>207210</v>
      </c>
      <c r="K46" s="289">
        <v>131793</v>
      </c>
      <c r="L46" s="289">
        <v>154560</v>
      </c>
      <c r="M46" s="289">
        <v>7952</v>
      </c>
      <c r="N46" s="289">
        <v>6008</v>
      </c>
      <c r="O46" s="289">
        <v>10647</v>
      </c>
      <c r="P46" s="289">
        <v>2820</v>
      </c>
    </row>
    <row r="47" spans="1:16" ht="15.75" customHeight="1">
      <c r="A47" s="404"/>
      <c r="B47" s="164" t="s">
        <v>202</v>
      </c>
      <c r="C47" s="165"/>
      <c r="D47" s="190" t="s">
        <v>203</v>
      </c>
      <c r="E47" s="166"/>
      <c r="F47" s="291">
        <v>175578</v>
      </c>
      <c r="G47" s="291">
        <v>225647</v>
      </c>
      <c r="H47" s="291">
        <v>143403</v>
      </c>
      <c r="I47" s="291">
        <v>175578</v>
      </c>
      <c r="J47" s="291">
        <v>225647</v>
      </c>
      <c r="K47" s="291">
        <v>143403</v>
      </c>
      <c r="L47" s="291">
        <v>167413</v>
      </c>
      <c r="M47" s="291">
        <v>8165</v>
      </c>
      <c r="N47" s="291">
        <v>0</v>
      </c>
      <c r="O47" s="291">
        <v>0</v>
      </c>
      <c r="P47" s="291">
        <v>0</v>
      </c>
    </row>
    <row r="48" spans="1:16" ht="15.75" customHeight="1">
      <c r="A48" s="404"/>
      <c r="B48" s="163" t="s">
        <v>204</v>
      </c>
      <c r="C48" s="157"/>
      <c r="D48" s="188" t="s">
        <v>205</v>
      </c>
      <c r="E48" s="158"/>
      <c r="F48" s="289">
        <v>98449</v>
      </c>
      <c r="G48" s="289">
        <v>132321</v>
      </c>
      <c r="H48" s="289">
        <v>85511</v>
      </c>
      <c r="I48" s="289">
        <v>98367</v>
      </c>
      <c r="J48" s="289">
        <v>132242</v>
      </c>
      <c r="K48" s="289">
        <v>85428</v>
      </c>
      <c r="L48" s="289">
        <v>93698</v>
      </c>
      <c r="M48" s="289">
        <v>4669</v>
      </c>
      <c r="N48" s="289">
        <v>82</v>
      </c>
      <c r="O48" s="289">
        <v>79</v>
      </c>
      <c r="P48" s="289">
        <v>83</v>
      </c>
    </row>
    <row r="49" spans="1:16" ht="15.75" customHeight="1">
      <c r="A49" s="404"/>
      <c r="B49" s="164" t="s">
        <v>206</v>
      </c>
      <c r="C49" s="165"/>
      <c r="D49" s="190" t="s">
        <v>207</v>
      </c>
      <c r="E49" s="166"/>
      <c r="F49" s="291">
        <v>347007</v>
      </c>
      <c r="G49" s="291">
        <v>546736</v>
      </c>
      <c r="H49" s="291">
        <v>284797</v>
      </c>
      <c r="I49" s="291">
        <v>340069</v>
      </c>
      <c r="J49" s="291">
        <v>533163</v>
      </c>
      <c r="K49" s="291">
        <v>279925</v>
      </c>
      <c r="L49" s="291">
        <v>323840</v>
      </c>
      <c r="M49" s="291">
        <v>16229</v>
      </c>
      <c r="N49" s="291">
        <v>6938</v>
      </c>
      <c r="O49" s="291">
        <v>13573</v>
      </c>
      <c r="P49" s="291">
        <v>4872</v>
      </c>
    </row>
    <row r="50" spans="1:16" ht="15.75" customHeight="1">
      <c r="A50" s="404"/>
      <c r="B50" s="163" t="s">
        <v>208</v>
      </c>
      <c r="C50" s="157"/>
      <c r="D50" s="188" t="s">
        <v>209</v>
      </c>
      <c r="E50" s="158"/>
      <c r="F50" s="289">
        <v>231341</v>
      </c>
      <c r="G50" s="289">
        <v>288516</v>
      </c>
      <c r="H50" s="289">
        <v>211991</v>
      </c>
      <c r="I50" s="289">
        <v>213504</v>
      </c>
      <c r="J50" s="289">
        <v>271645</v>
      </c>
      <c r="K50" s="289">
        <v>193827</v>
      </c>
      <c r="L50" s="289">
        <v>201085</v>
      </c>
      <c r="M50" s="289">
        <v>12419</v>
      </c>
      <c r="N50" s="289">
        <v>17837</v>
      </c>
      <c r="O50" s="289">
        <v>16871</v>
      </c>
      <c r="P50" s="289">
        <v>18164</v>
      </c>
    </row>
    <row r="51" spans="1:16" ht="15.75" customHeight="1">
      <c r="A51" s="404"/>
      <c r="B51" s="159" t="s">
        <v>210</v>
      </c>
      <c r="C51" s="160"/>
      <c r="D51" s="189" t="s">
        <v>286</v>
      </c>
      <c r="E51" s="161"/>
      <c r="F51" s="291" t="s">
        <v>118</v>
      </c>
      <c r="G51" s="291" t="s">
        <v>118</v>
      </c>
      <c r="H51" s="291" t="s">
        <v>118</v>
      </c>
      <c r="I51" s="291" t="s">
        <v>118</v>
      </c>
      <c r="J51" s="291" t="s">
        <v>118</v>
      </c>
      <c r="K51" s="291" t="s">
        <v>118</v>
      </c>
      <c r="L51" s="291" t="s">
        <v>118</v>
      </c>
      <c r="M51" s="291" t="s">
        <v>118</v>
      </c>
      <c r="N51" s="291" t="s">
        <v>118</v>
      </c>
      <c r="O51" s="291" t="s">
        <v>118</v>
      </c>
      <c r="P51" s="291" t="s">
        <v>118</v>
      </c>
    </row>
    <row r="52" spans="1:16" ht="15.75" customHeight="1">
      <c r="A52" s="404"/>
      <c r="B52" s="167" t="s">
        <v>211</v>
      </c>
      <c r="C52" s="168"/>
      <c r="D52" s="191" t="s">
        <v>287</v>
      </c>
      <c r="E52" s="170"/>
      <c r="F52" s="285" t="s">
        <v>118</v>
      </c>
      <c r="G52" s="285" t="s">
        <v>118</v>
      </c>
      <c r="H52" s="285" t="s">
        <v>118</v>
      </c>
      <c r="I52" s="285" t="s">
        <v>118</v>
      </c>
      <c r="J52" s="285" t="s">
        <v>118</v>
      </c>
      <c r="K52" s="285" t="s">
        <v>118</v>
      </c>
      <c r="L52" s="285" t="s">
        <v>118</v>
      </c>
      <c r="M52" s="285" t="s">
        <v>118</v>
      </c>
      <c r="N52" s="285" t="s">
        <v>118</v>
      </c>
      <c r="O52" s="285" t="s">
        <v>118</v>
      </c>
      <c r="P52" s="285" t="s">
        <v>118</v>
      </c>
    </row>
    <row r="53" spans="1:16" ht="15.75" customHeight="1">
      <c r="A53" s="404"/>
      <c r="B53" s="163" t="s">
        <v>212</v>
      </c>
      <c r="C53" s="157"/>
      <c r="D53" s="188" t="s">
        <v>213</v>
      </c>
      <c r="E53" s="158"/>
      <c r="F53" s="289">
        <v>193886</v>
      </c>
      <c r="G53" s="289">
        <v>238654</v>
      </c>
      <c r="H53" s="289">
        <v>133580</v>
      </c>
      <c r="I53" s="289">
        <v>190198</v>
      </c>
      <c r="J53" s="289">
        <v>232924</v>
      </c>
      <c r="K53" s="289">
        <v>132643</v>
      </c>
      <c r="L53" s="289">
        <v>178007</v>
      </c>
      <c r="M53" s="289">
        <v>12191</v>
      </c>
      <c r="N53" s="289">
        <v>3688</v>
      </c>
      <c r="O53" s="289">
        <v>5730</v>
      </c>
      <c r="P53" s="289">
        <v>937</v>
      </c>
    </row>
    <row r="54" spans="1:16" ht="15.75" customHeight="1">
      <c r="A54" s="404"/>
      <c r="B54" s="167" t="s">
        <v>214</v>
      </c>
      <c r="C54" s="168"/>
      <c r="D54" s="191" t="s">
        <v>215</v>
      </c>
      <c r="E54" s="170"/>
      <c r="F54" s="291">
        <v>279901</v>
      </c>
      <c r="G54" s="291">
        <v>325754</v>
      </c>
      <c r="H54" s="291">
        <v>197942</v>
      </c>
      <c r="I54" s="291">
        <v>277176</v>
      </c>
      <c r="J54" s="291">
        <v>321773</v>
      </c>
      <c r="K54" s="291">
        <v>197461</v>
      </c>
      <c r="L54" s="291">
        <v>250370</v>
      </c>
      <c r="M54" s="291">
        <v>26806</v>
      </c>
      <c r="N54" s="291">
        <v>2725</v>
      </c>
      <c r="O54" s="291">
        <v>3981</v>
      </c>
      <c r="P54" s="291">
        <v>481</v>
      </c>
    </row>
    <row r="55" spans="1:16" ht="15.75" customHeight="1">
      <c r="A55" s="404"/>
      <c r="B55" s="171" t="s">
        <v>216</v>
      </c>
      <c r="C55" s="172"/>
      <c r="D55" s="192" t="s">
        <v>217</v>
      </c>
      <c r="E55" s="173"/>
      <c r="F55" s="285">
        <v>203738</v>
      </c>
      <c r="G55" s="285">
        <v>304261</v>
      </c>
      <c r="H55" s="285">
        <v>118878</v>
      </c>
      <c r="I55" s="285">
        <v>184706</v>
      </c>
      <c r="J55" s="285">
        <v>266492</v>
      </c>
      <c r="K55" s="285">
        <v>115663</v>
      </c>
      <c r="L55" s="285">
        <v>173046</v>
      </c>
      <c r="M55" s="285">
        <v>11660</v>
      </c>
      <c r="N55" s="285">
        <v>19032</v>
      </c>
      <c r="O55" s="285">
        <v>37769</v>
      </c>
      <c r="P55" s="285">
        <v>3215</v>
      </c>
    </row>
    <row r="56" spans="1:16" ht="15.75" customHeight="1">
      <c r="A56" s="404"/>
      <c r="B56" s="171" t="s">
        <v>218</v>
      </c>
      <c r="C56" s="172"/>
      <c r="D56" s="192" t="s">
        <v>219</v>
      </c>
      <c r="E56" s="173"/>
      <c r="F56" s="285" t="s">
        <v>118</v>
      </c>
      <c r="G56" s="285" t="s">
        <v>118</v>
      </c>
      <c r="H56" s="285" t="s">
        <v>118</v>
      </c>
      <c r="I56" s="285" t="s">
        <v>118</v>
      </c>
      <c r="J56" s="285" t="s">
        <v>118</v>
      </c>
      <c r="K56" s="285" t="s">
        <v>118</v>
      </c>
      <c r="L56" s="285" t="s">
        <v>118</v>
      </c>
      <c r="M56" s="285" t="s">
        <v>118</v>
      </c>
      <c r="N56" s="285" t="s">
        <v>118</v>
      </c>
      <c r="O56" s="285" t="s">
        <v>118</v>
      </c>
      <c r="P56" s="285" t="s">
        <v>118</v>
      </c>
    </row>
    <row r="57" spans="1:16" ht="15.75" customHeight="1">
      <c r="A57" s="404"/>
      <c r="B57" s="171" t="s">
        <v>220</v>
      </c>
      <c r="C57" s="172"/>
      <c r="D57" s="192" t="s">
        <v>221</v>
      </c>
      <c r="E57" s="173"/>
      <c r="F57" s="285" t="s">
        <v>118</v>
      </c>
      <c r="G57" s="285" t="s">
        <v>118</v>
      </c>
      <c r="H57" s="285" t="s">
        <v>118</v>
      </c>
      <c r="I57" s="285" t="s">
        <v>118</v>
      </c>
      <c r="J57" s="285" t="s">
        <v>118</v>
      </c>
      <c r="K57" s="285" t="s">
        <v>118</v>
      </c>
      <c r="L57" s="285" t="s">
        <v>118</v>
      </c>
      <c r="M57" s="285" t="s">
        <v>118</v>
      </c>
      <c r="N57" s="285" t="s">
        <v>118</v>
      </c>
      <c r="O57" s="285" t="s">
        <v>118</v>
      </c>
      <c r="P57" s="285" t="s">
        <v>118</v>
      </c>
    </row>
    <row r="58" spans="1:16" ht="15.75" customHeight="1">
      <c r="A58" s="404"/>
      <c r="B58" s="163" t="s">
        <v>222</v>
      </c>
      <c r="C58" s="157"/>
      <c r="D58" s="188" t="s">
        <v>223</v>
      </c>
      <c r="E58" s="158"/>
      <c r="F58" s="289" t="s">
        <v>118</v>
      </c>
      <c r="G58" s="289" t="s">
        <v>118</v>
      </c>
      <c r="H58" s="289" t="s">
        <v>118</v>
      </c>
      <c r="I58" s="289" t="s">
        <v>118</v>
      </c>
      <c r="J58" s="289" t="s">
        <v>118</v>
      </c>
      <c r="K58" s="289" t="s">
        <v>118</v>
      </c>
      <c r="L58" s="289" t="s">
        <v>118</v>
      </c>
      <c r="M58" s="289" t="s">
        <v>118</v>
      </c>
      <c r="N58" s="289" t="s">
        <v>118</v>
      </c>
      <c r="O58" s="289" t="s">
        <v>118</v>
      </c>
      <c r="P58" s="289" t="s">
        <v>118</v>
      </c>
    </row>
    <row r="59" spans="1:16" ht="15.75" customHeight="1">
      <c r="A59" s="404"/>
      <c r="B59" s="167" t="s">
        <v>224</v>
      </c>
      <c r="C59" s="168"/>
      <c r="D59" s="191" t="s">
        <v>288</v>
      </c>
      <c r="E59" s="170"/>
      <c r="F59" s="291" t="s">
        <v>118</v>
      </c>
      <c r="G59" s="291" t="s">
        <v>118</v>
      </c>
      <c r="H59" s="291" t="s">
        <v>118</v>
      </c>
      <c r="I59" s="291" t="s">
        <v>118</v>
      </c>
      <c r="J59" s="291" t="s">
        <v>118</v>
      </c>
      <c r="K59" s="291" t="s">
        <v>118</v>
      </c>
      <c r="L59" s="291" t="s">
        <v>118</v>
      </c>
      <c r="M59" s="291" t="s">
        <v>118</v>
      </c>
      <c r="N59" s="291" t="s">
        <v>118</v>
      </c>
      <c r="O59" s="291" t="s">
        <v>118</v>
      </c>
      <c r="P59" s="291" t="s">
        <v>118</v>
      </c>
    </row>
    <row r="60" spans="1:16" ht="15.75" customHeight="1">
      <c r="A60" s="404"/>
      <c r="B60" s="163" t="s">
        <v>225</v>
      </c>
      <c r="C60" s="157"/>
      <c r="D60" s="188" t="s">
        <v>289</v>
      </c>
      <c r="E60" s="158"/>
      <c r="F60" s="289" t="s">
        <v>118</v>
      </c>
      <c r="G60" s="289" t="s">
        <v>118</v>
      </c>
      <c r="H60" s="289" t="s">
        <v>118</v>
      </c>
      <c r="I60" s="289" t="s">
        <v>118</v>
      </c>
      <c r="J60" s="289" t="s">
        <v>118</v>
      </c>
      <c r="K60" s="289" t="s">
        <v>118</v>
      </c>
      <c r="L60" s="289" t="s">
        <v>118</v>
      </c>
      <c r="M60" s="289" t="s">
        <v>118</v>
      </c>
      <c r="N60" s="289" t="s">
        <v>118</v>
      </c>
      <c r="O60" s="289" t="s">
        <v>118</v>
      </c>
      <c r="P60" s="289" t="s">
        <v>118</v>
      </c>
    </row>
    <row r="61" spans="1:16" ht="15.75" customHeight="1">
      <c r="B61" s="174"/>
      <c r="C61" s="168"/>
      <c r="D61" s="169"/>
      <c r="E61" s="168"/>
      <c r="F61" s="175"/>
      <c r="G61" s="175"/>
      <c r="H61" s="175"/>
      <c r="I61" s="175"/>
      <c r="J61" s="175"/>
      <c r="K61" s="175"/>
      <c r="L61" s="175"/>
      <c r="M61" s="175"/>
      <c r="N61" s="175"/>
      <c r="O61" s="175"/>
      <c r="P61" s="175"/>
    </row>
    <row r="62" spans="1:16" ht="17.25" customHeight="1">
      <c r="A62" s="404" t="s">
        <v>290</v>
      </c>
      <c r="B62" s="64" t="s">
        <v>226</v>
      </c>
      <c r="C62" s="149"/>
      <c r="D62" s="150"/>
      <c r="E62" s="149"/>
      <c r="F62" s="150"/>
      <c r="G62" s="149"/>
      <c r="H62" s="149"/>
      <c r="I62" s="149"/>
      <c r="J62" s="149"/>
      <c r="K62" s="149"/>
      <c r="L62" s="149"/>
      <c r="M62" s="149"/>
      <c r="N62" s="65"/>
      <c r="O62" s="149"/>
      <c r="P62" s="65" t="s">
        <v>126</v>
      </c>
    </row>
    <row r="63" spans="1:16" s="66" customFormat="1" ht="15.75" customHeight="1">
      <c r="A63" s="404"/>
      <c r="B63" s="405" t="s">
        <v>127</v>
      </c>
      <c r="C63" s="406"/>
      <c r="D63" s="406"/>
      <c r="E63" s="407"/>
      <c r="F63" s="411" t="s">
        <v>128</v>
      </c>
      <c r="G63" s="412"/>
      <c r="H63" s="413"/>
      <c r="I63" s="411" t="s">
        <v>129</v>
      </c>
      <c r="J63" s="412"/>
      <c r="K63" s="413"/>
      <c r="L63" s="414" t="s">
        <v>130</v>
      </c>
      <c r="M63" s="414" t="s">
        <v>131</v>
      </c>
      <c r="N63" s="411" t="s">
        <v>132</v>
      </c>
      <c r="O63" s="412"/>
      <c r="P63" s="413"/>
    </row>
    <row r="64" spans="1:16" s="66" customFormat="1" ht="15.75" customHeight="1" thickBot="1">
      <c r="A64" s="404"/>
      <c r="B64" s="408"/>
      <c r="C64" s="409"/>
      <c r="D64" s="409"/>
      <c r="E64" s="410"/>
      <c r="F64" s="67" t="s">
        <v>133</v>
      </c>
      <c r="G64" s="68" t="s">
        <v>134</v>
      </c>
      <c r="H64" s="68" t="s">
        <v>135</v>
      </c>
      <c r="I64" s="69" t="s">
        <v>133</v>
      </c>
      <c r="J64" s="68" t="s">
        <v>134</v>
      </c>
      <c r="K64" s="68" t="s">
        <v>135</v>
      </c>
      <c r="L64" s="415"/>
      <c r="M64" s="415"/>
      <c r="N64" s="68" t="s">
        <v>133</v>
      </c>
      <c r="O64" s="69" t="s">
        <v>134</v>
      </c>
      <c r="P64" s="67" t="s">
        <v>135</v>
      </c>
    </row>
    <row r="65" spans="1:16" ht="15.75" customHeight="1" thickTop="1">
      <c r="A65" s="404"/>
      <c r="B65" s="70" t="s">
        <v>59</v>
      </c>
      <c r="C65" s="151"/>
      <c r="D65" s="185" t="s">
        <v>136</v>
      </c>
      <c r="E65" s="152"/>
      <c r="F65" s="279">
        <v>280321</v>
      </c>
      <c r="G65" s="279">
        <v>341227</v>
      </c>
      <c r="H65" s="279">
        <v>201493</v>
      </c>
      <c r="I65" s="279">
        <v>273439</v>
      </c>
      <c r="J65" s="279">
        <v>332476</v>
      </c>
      <c r="K65" s="279">
        <v>197031</v>
      </c>
      <c r="L65" s="279">
        <v>247467</v>
      </c>
      <c r="M65" s="279">
        <v>25972</v>
      </c>
      <c r="N65" s="279">
        <v>6882</v>
      </c>
      <c r="O65" s="279">
        <v>8751</v>
      </c>
      <c r="P65" s="279">
        <v>4462</v>
      </c>
    </row>
    <row r="66" spans="1:16" ht="15.75" customHeight="1">
      <c r="A66" s="404"/>
      <c r="B66" s="71" t="s">
        <v>137</v>
      </c>
      <c r="C66" s="153"/>
      <c r="D66" s="186" t="s">
        <v>138</v>
      </c>
      <c r="E66" s="154"/>
      <c r="F66" s="291" t="s">
        <v>118</v>
      </c>
      <c r="G66" s="291" t="s">
        <v>118</v>
      </c>
      <c r="H66" s="291" t="s">
        <v>118</v>
      </c>
      <c r="I66" s="291" t="s">
        <v>118</v>
      </c>
      <c r="J66" s="291" t="s">
        <v>118</v>
      </c>
      <c r="K66" s="291" t="s">
        <v>118</v>
      </c>
      <c r="L66" s="291" t="s">
        <v>118</v>
      </c>
      <c r="M66" s="291" t="s">
        <v>118</v>
      </c>
      <c r="N66" s="291" t="s">
        <v>118</v>
      </c>
      <c r="O66" s="291" t="s">
        <v>118</v>
      </c>
      <c r="P66" s="291" t="s">
        <v>118</v>
      </c>
    </row>
    <row r="67" spans="1:16" ht="15.75" customHeight="1">
      <c r="A67" s="404"/>
      <c r="B67" s="72" t="s">
        <v>61</v>
      </c>
      <c r="C67" s="155"/>
      <c r="D67" s="187" t="s">
        <v>139</v>
      </c>
      <c r="E67" s="156"/>
      <c r="F67" s="285">
        <v>279796</v>
      </c>
      <c r="G67" s="285">
        <v>300360</v>
      </c>
      <c r="H67" s="285">
        <v>141953</v>
      </c>
      <c r="I67" s="285">
        <v>279796</v>
      </c>
      <c r="J67" s="285">
        <v>300360</v>
      </c>
      <c r="K67" s="285">
        <v>141953</v>
      </c>
      <c r="L67" s="285">
        <v>251724</v>
      </c>
      <c r="M67" s="285">
        <v>28072</v>
      </c>
      <c r="N67" s="285">
        <v>0</v>
      </c>
      <c r="O67" s="285">
        <v>0</v>
      </c>
      <c r="P67" s="285">
        <v>0</v>
      </c>
    </row>
    <row r="68" spans="1:16" ht="15.75" customHeight="1">
      <c r="A68" s="404"/>
      <c r="B68" s="72" t="s">
        <v>63</v>
      </c>
      <c r="C68" s="155"/>
      <c r="D68" s="187" t="s">
        <v>140</v>
      </c>
      <c r="E68" s="156"/>
      <c r="F68" s="285">
        <v>295080</v>
      </c>
      <c r="G68" s="285">
        <v>341133</v>
      </c>
      <c r="H68" s="285">
        <v>193902</v>
      </c>
      <c r="I68" s="285">
        <v>288058</v>
      </c>
      <c r="J68" s="285">
        <v>333911</v>
      </c>
      <c r="K68" s="285">
        <v>187321</v>
      </c>
      <c r="L68" s="285">
        <v>253159</v>
      </c>
      <c r="M68" s="285">
        <v>34899</v>
      </c>
      <c r="N68" s="285">
        <v>7022</v>
      </c>
      <c r="O68" s="285">
        <v>7222</v>
      </c>
      <c r="P68" s="285">
        <v>6581</v>
      </c>
    </row>
    <row r="69" spans="1:16" ht="15.75" customHeight="1">
      <c r="A69" s="404"/>
      <c r="B69" s="72" t="s">
        <v>141</v>
      </c>
      <c r="C69" s="155"/>
      <c r="D69" s="187" t="s">
        <v>142</v>
      </c>
      <c r="E69" s="156"/>
      <c r="F69" s="285">
        <v>573517</v>
      </c>
      <c r="G69" s="285">
        <v>598384</v>
      </c>
      <c r="H69" s="285">
        <v>321542</v>
      </c>
      <c r="I69" s="285">
        <v>573517</v>
      </c>
      <c r="J69" s="285">
        <v>598384</v>
      </c>
      <c r="K69" s="285">
        <v>321542</v>
      </c>
      <c r="L69" s="285">
        <v>446218</v>
      </c>
      <c r="M69" s="285">
        <v>127299</v>
      </c>
      <c r="N69" s="285">
        <v>0</v>
      </c>
      <c r="O69" s="285">
        <v>0</v>
      </c>
      <c r="P69" s="285">
        <v>0</v>
      </c>
    </row>
    <row r="70" spans="1:16" ht="15.75" customHeight="1">
      <c r="A70" s="404"/>
      <c r="B70" s="72" t="s">
        <v>65</v>
      </c>
      <c r="C70" s="155"/>
      <c r="D70" s="187" t="s">
        <v>143</v>
      </c>
      <c r="E70" s="156"/>
      <c r="F70" s="285">
        <v>387113</v>
      </c>
      <c r="G70" s="285">
        <v>397138</v>
      </c>
      <c r="H70" s="285">
        <v>284975</v>
      </c>
      <c r="I70" s="285">
        <v>387113</v>
      </c>
      <c r="J70" s="285">
        <v>397138</v>
      </c>
      <c r="K70" s="285">
        <v>284975</v>
      </c>
      <c r="L70" s="285">
        <v>320559</v>
      </c>
      <c r="M70" s="285">
        <v>66554</v>
      </c>
      <c r="N70" s="285">
        <v>0</v>
      </c>
      <c r="O70" s="285">
        <v>0</v>
      </c>
      <c r="P70" s="285">
        <v>0</v>
      </c>
    </row>
    <row r="71" spans="1:16" ht="15.75" customHeight="1">
      <c r="A71" s="404"/>
      <c r="B71" s="72" t="s">
        <v>67</v>
      </c>
      <c r="C71" s="155"/>
      <c r="D71" s="187" t="s">
        <v>68</v>
      </c>
      <c r="E71" s="156"/>
      <c r="F71" s="285">
        <v>249324</v>
      </c>
      <c r="G71" s="285">
        <v>270449</v>
      </c>
      <c r="H71" s="285">
        <v>178558</v>
      </c>
      <c r="I71" s="285">
        <v>246606</v>
      </c>
      <c r="J71" s="285">
        <v>267070</v>
      </c>
      <c r="K71" s="285">
        <v>178054</v>
      </c>
      <c r="L71" s="285">
        <v>212778</v>
      </c>
      <c r="M71" s="285">
        <v>33828</v>
      </c>
      <c r="N71" s="285">
        <v>2718</v>
      </c>
      <c r="O71" s="285">
        <v>3379</v>
      </c>
      <c r="P71" s="285">
        <v>504</v>
      </c>
    </row>
    <row r="72" spans="1:16" ht="15.75" customHeight="1">
      <c r="A72" s="404"/>
      <c r="B72" s="72" t="s">
        <v>69</v>
      </c>
      <c r="C72" s="155"/>
      <c r="D72" s="187" t="s">
        <v>144</v>
      </c>
      <c r="E72" s="156"/>
      <c r="F72" s="285">
        <v>178079</v>
      </c>
      <c r="G72" s="285">
        <v>258877</v>
      </c>
      <c r="H72" s="285">
        <v>131221</v>
      </c>
      <c r="I72" s="285">
        <v>169947</v>
      </c>
      <c r="J72" s="285">
        <v>239686</v>
      </c>
      <c r="K72" s="285">
        <v>129502</v>
      </c>
      <c r="L72" s="285">
        <v>160929</v>
      </c>
      <c r="M72" s="285">
        <v>9018</v>
      </c>
      <c r="N72" s="285">
        <v>8132</v>
      </c>
      <c r="O72" s="285">
        <v>19191</v>
      </c>
      <c r="P72" s="285">
        <v>1719</v>
      </c>
    </row>
    <row r="73" spans="1:16" ht="15.75" customHeight="1">
      <c r="A73" s="404"/>
      <c r="B73" s="72" t="s">
        <v>71</v>
      </c>
      <c r="C73" s="155"/>
      <c r="D73" s="187" t="s">
        <v>72</v>
      </c>
      <c r="E73" s="156"/>
      <c r="F73" s="285">
        <v>415158</v>
      </c>
      <c r="G73" s="285">
        <v>491666</v>
      </c>
      <c r="H73" s="285">
        <v>322939</v>
      </c>
      <c r="I73" s="285">
        <v>409580</v>
      </c>
      <c r="J73" s="285">
        <v>483518</v>
      </c>
      <c r="K73" s="285">
        <v>320460</v>
      </c>
      <c r="L73" s="285">
        <v>392082</v>
      </c>
      <c r="M73" s="285">
        <v>17498</v>
      </c>
      <c r="N73" s="285">
        <v>5578</v>
      </c>
      <c r="O73" s="285">
        <v>8148</v>
      </c>
      <c r="P73" s="285">
        <v>2479</v>
      </c>
    </row>
    <row r="74" spans="1:16" ht="15.75" customHeight="1">
      <c r="A74" s="404"/>
      <c r="B74" s="72" t="s">
        <v>145</v>
      </c>
      <c r="C74" s="155"/>
      <c r="D74" s="187" t="s">
        <v>146</v>
      </c>
      <c r="E74" s="156"/>
      <c r="F74" s="285">
        <v>213773</v>
      </c>
      <c r="G74" s="285">
        <v>263501</v>
      </c>
      <c r="H74" s="285">
        <v>132113</v>
      </c>
      <c r="I74" s="285">
        <v>213773</v>
      </c>
      <c r="J74" s="285">
        <v>263501</v>
      </c>
      <c r="K74" s="285">
        <v>132113</v>
      </c>
      <c r="L74" s="285">
        <v>193385</v>
      </c>
      <c r="M74" s="285">
        <v>20388</v>
      </c>
      <c r="N74" s="285">
        <v>0</v>
      </c>
      <c r="O74" s="285">
        <v>0</v>
      </c>
      <c r="P74" s="285">
        <v>0</v>
      </c>
    </row>
    <row r="75" spans="1:16" ht="15.75" customHeight="1">
      <c r="A75" s="404"/>
      <c r="B75" s="72" t="s">
        <v>73</v>
      </c>
      <c r="C75" s="155"/>
      <c r="D75" s="187" t="s">
        <v>147</v>
      </c>
      <c r="E75" s="156"/>
      <c r="F75" s="285">
        <v>335879</v>
      </c>
      <c r="G75" s="285">
        <v>374722</v>
      </c>
      <c r="H75" s="285">
        <v>222429</v>
      </c>
      <c r="I75" s="285">
        <v>328549</v>
      </c>
      <c r="J75" s="285">
        <v>366170</v>
      </c>
      <c r="K75" s="285">
        <v>218669</v>
      </c>
      <c r="L75" s="285">
        <v>283290</v>
      </c>
      <c r="M75" s="285">
        <v>45259</v>
      </c>
      <c r="N75" s="285">
        <v>7330</v>
      </c>
      <c r="O75" s="285">
        <v>8552</v>
      </c>
      <c r="P75" s="285">
        <v>3760</v>
      </c>
    </row>
    <row r="76" spans="1:16" ht="15.75" customHeight="1">
      <c r="A76" s="404"/>
      <c r="B76" s="72" t="s">
        <v>75</v>
      </c>
      <c r="C76" s="155"/>
      <c r="D76" s="187" t="s">
        <v>282</v>
      </c>
      <c r="E76" s="156"/>
      <c r="F76" s="285">
        <v>156238</v>
      </c>
      <c r="G76" s="285">
        <v>207758</v>
      </c>
      <c r="H76" s="285">
        <v>123702</v>
      </c>
      <c r="I76" s="285">
        <v>156042</v>
      </c>
      <c r="J76" s="285">
        <v>207624</v>
      </c>
      <c r="K76" s="285">
        <v>123467</v>
      </c>
      <c r="L76" s="285">
        <v>143728</v>
      </c>
      <c r="M76" s="285">
        <v>12314</v>
      </c>
      <c r="N76" s="285">
        <v>196</v>
      </c>
      <c r="O76" s="285">
        <v>134</v>
      </c>
      <c r="P76" s="285">
        <v>235</v>
      </c>
    </row>
    <row r="77" spans="1:16" ht="15.75" customHeight="1">
      <c r="A77" s="404"/>
      <c r="B77" s="72" t="s">
        <v>77</v>
      </c>
      <c r="C77" s="155"/>
      <c r="D77" s="187" t="s">
        <v>148</v>
      </c>
      <c r="E77" s="156"/>
      <c r="F77" s="285">
        <v>252653</v>
      </c>
      <c r="G77" s="285">
        <v>354751</v>
      </c>
      <c r="H77" s="285">
        <v>134967</v>
      </c>
      <c r="I77" s="285">
        <v>218455</v>
      </c>
      <c r="J77" s="285">
        <v>296562</v>
      </c>
      <c r="K77" s="285">
        <v>128423</v>
      </c>
      <c r="L77" s="285">
        <v>205978</v>
      </c>
      <c r="M77" s="285">
        <v>12477</v>
      </c>
      <c r="N77" s="285">
        <v>34198</v>
      </c>
      <c r="O77" s="285">
        <v>58189</v>
      </c>
      <c r="P77" s="285">
        <v>6544</v>
      </c>
    </row>
    <row r="78" spans="1:16" ht="15.75" customHeight="1">
      <c r="A78" s="404"/>
      <c r="B78" s="72" t="s">
        <v>79</v>
      </c>
      <c r="C78" s="155"/>
      <c r="D78" s="187" t="s">
        <v>149</v>
      </c>
      <c r="E78" s="156"/>
      <c r="F78" s="285">
        <v>408809</v>
      </c>
      <c r="G78" s="285">
        <v>450068</v>
      </c>
      <c r="H78" s="285">
        <v>342722</v>
      </c>
      <c r="I78" s="285">
        <v>402573</v>
      </c>
      <c r="J78" s="285">
        <v>443447</v>
      </c>
      <c r="K78" s="285">
        <v>337103</v>
      </c>
      <c r="L78" s="285">
        <v>395188</v>
      </c>
      <c r="M78" s="285">
        <v>7385</v>
      </c>
      <c r="N78" s="285">
        <v>6236</v>
      </c>
      <c r="O78" s="285">
        <v>6621</v>
      </c>
      <c r="P78" s="285">
        <v>5619</v>
      </c>
    </row>
    <row r="79" spans="1:16" ht="15.75" customHeight="1">
      <c r="A79" s="404"/>
      <c r="B79" s="72" t="s">
        <v>81</v>
      </c>
      <c r="C79" s="155"/>
      <c r="D79" s="187" t="s">
        <v>150</v>
      </c>
      <c r="E79" s="156"/>
      <c r="F79" s="285">
        <v>329538</v>
      </c>
      <c r="G79" s="285">
        <v>465034</v>
      </c>
      <c r="H79" s="285">
        <v>274362</v>
      </c>
      <c r="I79" s="285">
        <v>320826</v>
      </c>
      <c r="J79" s="285">
        <v>452007</v>
      </c>
      <c r="K79" s="285">
        <v>267407</v>
      </c>
      <c r="L79" s="285">
        <v>301481</v>
      </c>
      <c r="M79" s="285">
        <v>19345</v>
      </c>
      <c r="N79" s="285">
        <v>8712</v>
      </c>
      <c r="O79" s="285">
        <v>13027</v>
      </c>
      <c r="P79" s="285">
        <v>6955</v>
      </c>
    </row>
    <row r="80" spans="1:16" ht="15.75" customHeight="1">
      <c r="A80" s="404"/>
      <c r="B80" s="72" t="s">
        <v>83</v>
      </c>
      <c r="C80" s="155"/>
      <c r="D80" s="187" t="s">
        <v>151</v>
      </c>
      <c r="E80" s="156"/>
      <c r="F80" s="285" t="s">
        <v>118</v>
      </c>
      <c r="G80" s="285" t="s">
        <v>118</v>
      </c>
      <c r="H80" s="285" t="s">
        <v>118</v>
      </c>
      <c r="I80" s="285" t="s">
        <v>118</v>
      </c>
      <c r="J80" s="285" t="s">
        <v>118</v>
      </c>
      <c r="K80" s="285" t="s">
        <v>118</v>
      </c>
      <c r="L80" s="285" t="s">
        <v>118</v>
      </c>
      <c r="M80" s="285" t="s">
        <v>118</v>
      </c>
      <c r="N80" s="285" t="s">
        <v>118</v>
      </c>
      <c r="O80" s="285" t="s">
        <v>118</v>
      </c>
      <c r="P80" s="285" t="s">
        <v>118</v>
      </c>
    </row>
    <row r="81" spans="1:16" ht="15.75" customHeight="1">
      <c r="A81" s="404"/>
      <c r="B81" s="73" t="s">
        <v>85</v>
      </c>
      <c r="C81" s="157"/>
      <c r="D81" s="188" t="s">
        <v>283</v>
      </c>
      <c r="E81" s="158"/>
      <c r="F81" s="289">
        <v>182396</v>
      </c>
      <c r="G81" s="289">
        <v>230908</v>
      </c>
      <c r="H81" s="289">
        <v>123307</v>
      </c>
      <c r="I81" s="289">
        <v>177551</v>
      </c>
      <c r="J81" s="289">
        <v>223060</v>
      </c>
      <c r="K81" s="289">
        <v>122120</v>
      </c>
      <c r="L81" s="289">
        <v>164712</v>
      </c>
      <c r="M81" s="289">
        <v>12839</v>
      </c>
      <c r="N81" s="289">
        <v>4845</v>
      </c>
      <c r="O81" s="289">
        <v>7848</v>
      </c>
      <c r="P81" s="289">
        <v>1187</v>
      </c>
    </row>
    <row r="82" spans="1:16" ht="15.75" customHeight="1">
      <c r="A82" s="404"/>
      <c r="B82" s="159" t="s">
        <v>152</v>
      </c>
      <c r="C82" s="160"/>
      <c r="D82" s="189" t="s">
        <v>153</v>
      </c>
      <c r="E82" s="161"/>
      <c r="F82" s="291">
        <v>195442</v>
      </c>
      <c r="G82" s="291">
        <v>258331</v>
      </c>
      <c r="H82" s="291">
        <v>153408</v>
      </c>
      <c r="I82" s="291">
        <v>185056</v>
      </c>
      <c r="J82" s="291">
        <v>239583</v>
      </c>
      <c r="K82" s="291">
        <v>148610</v>
      </c>
      <c r="L82" s="291">
        <v>169385</v>
      </c>
      <c r="M82" s="291">
        <v>15671</v>
      </c>
      <c r="N82" s="291">
        <v>10386</v>
      </c>
      <c r="O82" s="291">
        <v>18748</v>
      </c>
      <c r="P82" s="291">
        <v>4798</v>
      </c>
    </row>
    <row r="83" spans="1:16" ht="15.75" customHeight="1">
      <c r="A83" s="404"/>
      <c r="B83" s="162" t="s">
        <v>154</v>
      </c>
      <c r="C83" s="155"/>
      <c r="D83" s="187" t="s">
        <v>155</v>
      </c>
      <c r="E83" s="156"/>
      <c r="F83" s="285">
        <v>149591</v>
      </c>
      <c r="G83" s="285">
        <v>228840</v>
      </c>
      <c r="H83" s="285">
        <v>133118</v>
      </c>
      <c r="I83" s="285">
        <v>146603</v>
      </c>
      <c r="J83" s="285">
        <v>225925</v>
      </c>
      <c r="K83" s="285">
        <v>130115</v>
      </c>
      <c r="L83" s="285">
        <v>138132</v>
      </c>
      <c r="M83" s="285">
        <v>8471</v>
      </c>
      <c r="N83" s="285">
        <v>2988</v>
      </c>
      <c r="O83" s="285">
        <v>2915</v>
      </c>
      <c r="P83" s="285">
        <v>3003</v>
      </c>
    </row>
    <row r="84" spans="1:16" ht="15.75" customHeight="1">
      <c r="A84" s="404"/>
      <c r="B84" s="162" t="s">
        <v>156</v>
      </c>
      <c r="C84" s="155"/>
      <c r="D84" s="187" t="s">
        <v>157</v>
      </c>
      <c r="E84" s="156"/>
      <c r="F84" s="285">
        <v>249038</v>
      </c>
      <c r="G84" s="285">
        <v>258523</v>
      </c>
      <c r="H84" s="285">
        <v>208379</v>
      </c>
      <c r="I84" s="285">
        <v>249038</v>
      </c>
      <c r="J84" s="285">
        <v>258523</v>
      </c>
      <c r="K84" s="285">
        <v>208379</v>
      </c>
      <c r="L84" s="285">
        <v>221084</v>
      </c>
      <c r="M84" s="285">
        <v>27954</v>
      </c>
      <c r="N84" s="285">
        <v>0</v>
      </c>
      <c r="O84" s="285">
        <v>0</v>
      </c>
      <c r="P84" s="285">
        <v>0</v>
      </c>
    </row>
    <row r="85" spans="1:16" ht="15.75" customHeight="1">
      <c r="A85" s="404"/>
      <c r="B85" s="162" t="s">
        <v>158</v>
      </c>
      <c r="C85" s="155"/>
      <c r="D85" s="187" t="s">
        <v>159</v>
      </c>
      <c r="E85" s="156"/>
      <c r="F85" s="285" t="s">
        <v>90</v>
      </c>
      <c r="G85" s="285" t="s">
        <v>90</v>
      </c>
      <c r="H85" s="285" t="s">
        <v>90</v>
      </c>
      <c r="I85" s="285" t="s">
        <v>90</v>
      </c>
      <c r="J85" s="285" t="s">
        <v>90</v>
      </c>
      <c r="K85" s="285" t="s">
        <v>90</v>
      </c>
      <c r="L85" s="285" t="s">
        <v>90</v>
      </c>
      <c r="M85" s="285" t="s">
        <v>90</v>
      </c>
      <c r="N85" s="285" t="s">
        <v>90</v>
      </c>
      <c r="O85" s="285" t="s">
        <v>90</v>
      </c>
      <c r="P85" s="285" t="s">
        <v>90</v>
      </c>
    </row>
    <row r="86" spans="1:16" ht="15.75" customHeight="1">
      <c r="A86" s="404"/>
      <c r="B86" s="162" t="s">
        <v>160</v>
      </c>
      <c r="C86" s="155"/>
      <c r="D86" s="187" t="s">
        <v>161</v>
      </c>
      <c r="E86" s="156"/>
      <c r="F86" s="285">
        <v>301675</v>
      </c>
      <c r="G86" s="285">
        <v>305637</v>
      </c>
      <c r="H86" s="285">
        <v>211753</v>
      </c>
      <c r="I86" s="285">
        <v>301675</v>
      </c>
      <c r="J86" s="285">
        <v>305637</v>
      </c>
      <c r="K86" s="285">
        <v>211753</v>
      </c>
      <c r="L86" s="285">
        <v>245614</v>
      </c>
      <c r="M86" s="285">
        <v>56061</v>
      </c>
      <c r="N86" s="285">
        <v>0</v>
      </c>
      <c r="O86" s="285">
        <v>0</v>
      </c>
      <c r="P86" s="285">
        <v>0</v>
      </c>
    </row>
    <row r="87" spans="1:16" ht="15.75" customHeight="1">
      <c r="A87" s="404"/>
      <c r="B87" s="162" t="s">
        <v>162</v>
      </c>
      <c r="C87" s="155"/>
      <c r="D87" s="187" t="s">
        <v>163</v>
      </c>
      <c r="E87" s="156"/>
      <c r="F87" s="285" t="s">
        <v>90</v>
      </c>
      <c r="G87" s="285" t="s">
        <v>90</v>
      </c>
      <c r="H87" s="285" t="s">
        <v>90</v>
      </c>
      <c r="I87" s="285" t="s">
        <v>90</v>
      </c>
      <c r="J87" s="285" t="s">
        <v>90</v>
      </c>
      <c r="K87" s="285" t="s">
        <v>90</v>
      </c>
      <c r="L87" s="285" t="s">
        <v>90</v>
      </c>
      <c r="M87" s="285" t="s">
        <v>90</v>
      </c>
      <c r="N87" s="285" t="s">
        <v>90</v>
      </c>
      <c r="O87" s="285" t="s">
        <v>90</v>
      </c>
      <c r="P87" s="285" t="s">
        <v>90</v>
      </c>
    </row>
    <row r="88" spans="1:16" ht="15.75" customHeight="1">
      <c r="A88" s="404"/>
      <c r="B88" s="162" t="s">
        <v>164</v>
      </c>
      <c r="C88" s="155"/>
      <c r="D88" s="187" t="s">
        <v>284</v>
      </c>
      <c r="E88" s="156"/>
      <c r="F88" s="285" t="s">
        <v>118</v>
      </c>
      <c r="G88" s="285" t="s">
        <v>118</v>
      </c>
      <c r="H88" s="285" t="s">
        <v>118</v>
      </c>
      <c r="I88" s="285" t="s">
        <v>118</v>
      </c>
      <c r="J88" s="285" t="s">
        <v>118</v>
      </c>
      <c r="K88" s="285" t="s">
        <v>118</v>
      </c>
      <c r="L88" s="285" t="s">
        <v>118</v>
      </c>
      <c r="M88" s="285" t="s">
        <v>118</v>
      </c>
      <c r="N88" s="285" t="s">
        <v>118</v>
      </c>
      <c r="O88" s="285" t="s">
        <v>118</v>
      </c>
      <c r="P88" s="285" t="s">
        <v>118</v>
      </c>
    </row>
    <row r="89" spans="1:16" ht="15.75" customHeight="1">
      <c r="A89" s="404"/>
      <c r="B89" s="162" t="s">
        <v>165</v>
      </c>
      <c r="C89" s="155"/>
      <c r="D89" s="187" t="s">
        <v>166</v>
      </c>
      <c r="E89" s="156"/>
      <c r="F89" s="285">
        <v>311178</v>
      </c>
      <c r="G89" s="285">
        <v>345290</v>
      </c>
      <c r="H89" s="285">
        <v>206337</v>
      </c>
      <c r="I89" s="285">
        <v>311178</v>
      </c>
      <c r="J89" s="285">
        <v>345290</v>
      </c>
      <c r="K89" s="285">
        <v>206337</v>
      </c>
      <c r="L89" s="285">
        <v>256359</v>
      </c>
      <c r="M89" s="285">
        <v>54819</v>
      </c>
      <c r="N89" s="285">
        <v>0</v>
      </c>
      <c r="O89" s="285">
        <v>0</v>
      </c>
      <c r="P89" s="285">
        <v>0</v>
      </c>
    </row>
    <row r="90" spans="1:16" ht="15.75" customHeight="1">
      <c r="A90" s="404"/>
      <c r="B90" s="162" t="s">
        <v>167</v>
      </c>
      <c r="C90" s="155"/>
      <c r="D90" s="187" t="s">
        <v>168</v>
      </c>
      <c r="E90" s="156"/>
      <c r="F90" s="285">
        <v>337882</v>
      </c>
      <c r="G90" s="285">
        <v>343907</v>
      </c>
      <c r="H90" s="285">
        <v>223139</v>
      </c>
      <c r="I90" s="285">
        <v>337882</v>
      </c>
      <c r="J90" s="285">
        <v>343907</v>
      </c>
      <c r="K90" s="285">
        <v>223139</v>
      </c>
      <c r="L90" s="285">
        <v>265577</v>
      </c>
      <c r="M90" s="285">
        <v>72305</v>
      </c>
      <c r="N90" s="285">
        <v>0</v>
      </c>
      <c r="O90" s="285">
        <v>0</v>
      </c>
      <c r="P90" s="285">
        <v>0</v>
      </c>
    </row>
    <row r="91" spans="1:16" ht="15.75" customHeight="1">
      <c r="A91" s="404"/>
      <c r="B91" s="162" t="s">
        <v>169</v>
      </c>
      <c r="C91" s="155"/>
      <c r="D91" s="187" t="s">
        <v>170</v>
      </c>
      <c r="E91" s="156"/>
      <c r="F91" s="285">
        <v>315321</v>
      </c>
      <c r="G91" s="285">
        <v>330809</v>
      </c>
      <c r="H91" s="285">
        <v>236288</v>
      </c>
      <c r="I91" s="285">
        <v>315321</v>
      </c>
      <c r="J91" s="285">
        <v>330809</v>
      </c>
      <c r="K91" s="285">
        <v>236288</v>
      </c>
      <c r="L91" s="285">
        <v>276436</v>
      </c>
      <c r="M91" s="285">
        <v>38885</v>
      </c>
      <c r="N91" s="285">
        <v>0</v>
      </c>
      <c r="O91" s="285">
        <v>0</v>
      </c>
      <c r="P91" s="285">
        <v>0</v>
      </c>
    </row>
    <row r="92" spans="1:16" ht="15.75" customHeight="1">
      <c r="A92" s="404"/>
      <c r="B92" s="162" t="s">
        <v>171</v>
      </c>
      <c r="C92" s="155"/>
      <c r="D92" s="187" t="s">
        <v>172</v>
      </c>
      <c r="E92" s="156"/>
      <c r="F92" s="285" t="s">
        <v>90</v>
      </c>
      <c r="G92" s="285" t="s">
        <v>90</v>
      </c>
      <c r="H92" s="285" t="s">
        <v>90</v>
      </c>
      <c r="I92" s="285" t="s">
        <v>90</v>
      </c>
      <c r="J92" s="285" t="s">
        <v>90</v>
      </c>
      <c r="K92" s="285" t="s">
        <v>90</v>
      </c>
      <c r="L92" s="285" t="s">
        <v>90</v>
      </c>
      <c r="M92" s="285" t="s">
        <v>90</v>
      </c>
      <c r="N92" s="285" t="s">
        <v>90</v>
      </c>
      <c r="O92" s="285" t="s">
        <v>90</v>
      </c>
      <c r="P92" s="285" t="s">
        <v>90</v>
      </c>
    </row>
    <row r="93" spans="1:16" ht="15.75" customHeight="1">
      <c r="A93" s="404"/>
      <c r="B93" s="162" t="s">
        <v>173</v>
      </c>
      <c r="C93" s="155"/>
      <c r="D93" s="187" t="s">
        <v>174</v>
      </c>
      <c r="E93" s="156"/>
      <c r="F93" s="285">
        <v>311908</v>
      </c>
      <c r="G93" s="285">
        <v>329884</v>
      </c>
      <c r="H93" s="285">
        <v>195905</v>
      </c>
      <c r="I93" s="285">
        <v>311908</v>
      </c>
      <c r="J93" s="285">
        <v>329884</v>
      </c>
      <c r="K93" s="285">
        <v>195905</v>
      </c>
      <c r="L93" s="285">
        <v>286905</v>
      </c>
      <c r="M93" s="285">
        <v>25003</v>
      </c>
      <c r="N93" s="285">
        <v>0</v>
      </c>
      <c r="O93" s="285">
        <v>0</v>
      </c>
      <c r="P93" s="285">
        <v>0</v>
      </c>
    </row>
    <row r="94" spans="1:16" ht="15.75" customHeight="1">
      <c r="A94" s="404"/>
      <c r="B94" s="162" t="s">
        <v>175</v>
      </c>
      <c r="C94" s="155"/>
      <c r="D94" s="187" t="s">
        <v>176</v>
      </c>
      <c r="E94" s="156"/>
      <c r="F94" s="285">
        <v>319489</v>
      </c>
      <c r="G94" s="285">
        <v>349309</v>
      </c>
      <c r="H94" s="285">
        <v>242744</v>
      </c>
      <c r="I94" s="285">
        <v>296523</v>
      </c>
      <c r="J94" s="285">
        <v>322764</v>
      </c>
      <c r="K94" s="285">
        <v>228988</v>
      </c>
      <c r="L94" s="285">
        <v>247132</v>
      </c>
      <c r="M94" s="285">
        <v>49391</v>
      </c>
      <c r="N94" s="285">
        <v>22966</v>
      </c>
      <c r="O94" s="285">
        <v>26545</v>
      </c>
      <c r="P94" s="285">
        <v>13756</v>
      </c>
    </row>
    <row r="95" spans="1:16" ht="15.75" customHeight="1">
      <c r="A95" s="404"/>
      <c r="B95" s="162" t="s">
        <v>177</v>
      </c>
      <c r="C95" s="155"/>
      <c r="D95" s="187" t="s">
        <v>178</v>
      </c>
      <c r="E95" s="156"/>
      <c r="F95" s="285">
        <v>353169</v>
      </c>
      <c r="G95" s="285">
        <v>397519</v>
      </c>
      <c r="H95" s="285">
        <v>259530</v>
      </c>
      <c r="I95" s="285">
        <v>261633</v>
      </c>
      <c r="J95" s="285">
        <v>297995</v>
      </c>
      <c r="K95" s="285">
        <v>184861</v>
      </c>
      <c r="L95" s="285">
        <v>232091</v>
      </c>
      <c r="M95" s="285">
        <v>29542</v>
      </c>
      <c r="N95" s="285">
        <v>91536</v>
      </c>
      <c r="O95" s="285">
        <v>99524</v>
      </c>
      <c r="P95" s="285">
        <v>74669</v>
      </c>
    </row>
    <row r="96" spans="1:16" ht="15.75" customHeight="1">
      <c r="A96" s="404"/>
      <c r="B96" s="162" t="s">
        <v>179</v>
      </c>
      <c r="C96" s="155"/>
      <c r="D96" s="187" t="s">
        <v>180</v>
      </c>
      <c r="E96" s="156"/>
      <c r="F96" s="285">
        <v>276827</v>
      </c>
      <c r="G96" s="285">
        <v>297787</v>
      </c>
      <c r="H96" s="285">
        <v>195656</v>
      </c>
      <c r="I96" s="285">
        <v>276827</v>
      </c>
      <c r="J96" s="285">
        <v>297787</v>
      </c>
      <c r="K96" s="285">
        <v>195656</v>
      </c>
      <c r="L96" s="285">
        <v>255502</v>
      </c>
      <c r="M96" s="285">
        <v>21325</v>
      </c>
      <c r="N96" s="285">
        <v>0</v>
      </c>
      <c r="O96" s="285">
        <v>0</v>
      </c>
      <c r="P96" s="285">
        <v>0</v>
      </c>
    </row>
    <row r="97" spans="1:16" ht="15.75" customHeight="1">
      <c r="A97" s="404"/>
      <c r="B97" s="162" t="s">
        <v>181</v>
      </c>
      <c r="C97" s="155"/>
      <c r="D97" s="187" t="s">
        <v>182</v>
      </c>
      <c r="E97" s="156"/>
      <c r="F97" s="285">
        <v>252366</v>
      </c>
      <c r="G97" s="285">
        <v>293346</v>
      </c>
      <c r="H97" s="285">
        <v>199662</v>
      </c>
      <c r="I97" s="285">
        <v>247091</v>
      </c>
      <c r="J97" s="285">
        <v>292044</v>
      </c>
      <c r="K97" s="285">
        <v>189277</v>
      </c>
      <c r="L97" s="285">
        <v>219595</v>
      </c>
      <c r="M97" s="285">
        <v>27496</v>
      </c>
      <c r="N97" s="285">
        <v>5275</v>
      </c>
      <c r="O97" s="285">
        <v>1302</v>
      </c>
      <c r="P97" s="285">
        <v>10385</v>
      </c>
    </row>
    <row r="98" spans="1:16" ht="15.75" customHeight="1">
      <c r="A98" s="404"/>
      <c r="B98" s="162" t="s">
        <v>183</v>
      </c>
      <c r="C98" s="155"/>
      <c r="D98" s="187" t="s">
        <v>184</v>
      </c>
      <c r="E98" s="156"/>
      <c r="F98" s="285">
        <v>320290</v>
      </c>
      <c r="G98" s="285">
        <v>370306</v>
      </c>
      <c r="H98" s="285">
        <v>195197</v>
      </c>
      <c r="I98" s="285">
        <v>320290</v>
      </c>
      <c r="J98" s="285">
        <v>370306</v>
      </c>
      <c r="K98" s="285">
        <v>195197</v>
      </c>
      <c r="L98" s="285">
        <v>280338</v>
      </c>
      <c r="M98" s="285">
        <v>39952</v>
      </c>
      <c r="N98" s="285">
        <v>0</v>
      </c>
      <c r="O98" s="285">
        <v>0</v>
      </c>
      <c r="P98" s="285">
        <v>0</v>
      </c>
    </row>
    <row r="99" spans="1:16" ht="15.75" customHeight="1">
      <c r="A99" s="404"/>
      <c r="B99" s="162" t="s">
        <v>185</v>
      </c>
      <c r="C99" s="155"/>
      <c r="D99" s="187" t="s">
        <v>186</v>
      </c>
      <c r="E99" s="156"/>
      <c r="F99" s="285">
        <v>297488</v>
      </c>
      <c r="G99" s="285">
        <v>311137</v>
      </c>
      <c r="H99" s="285">
        <v>245440</v>
      </c>
      <c r="I99" s="285">
        <v>297423</v>
      </c>
      <c r="J99" s="285">
        <v>311082</v>
      </c>
      <c r="K99" s="285">
        <v>245336</v>
      </c>
      <c r="L99" s="285">
        <v>278577</v>
      </c>
      <c r="M99" s="285">
        <v>18846</v>
      </c>
      <c r="N99" s="285">
        <v>65</v>
      </c>
      <c r="O99" s="285">
        <v>55</v>
      </c>
      <c r="P99" s="285">
        <v>104</v>
      </c>
    </row>
    <row r="100" spans="1:16" ht="15.75" customHeight="1">
      <c r="A100" s="404"/>
      <c r="B100" s="162" t="s">
        <v>187</v>
      </c>
      <c r="C100" s="155"/>
      <c r="D100" s="187" t="s">
        <v>188</v>
      </c>
      <c r="E100" s="156"/>
      <c r="F100" s="285">
        <v>353048</v>
      </c>
      <c r="G100" s="285">
        <v>404493</v>
      </c>
      <c r="H100" s="285">
        <v>232909</v>
      </c>
      <c r="I100" s="285">
        <v>351502</v>
      </c>
      <c r="J100" s="285">
        <v>402717</v>
      </c>
      <c r="K100" s="285">
        <v>231900</v>
      </c>
      <c r="L100" s="285">
        <v>305386</v>
      </c>
      <c r="M100" s="285">
        <v>46116</v>
      </c>
      <c r="N100" s="285">
        <v>1546</v>
      </c>
      <c r="O100" s="285">
        <v>1776</v>
      </c>
      <c r="P100" s="285">
        <v>1009</v>
      </c>
    </row>
    <row r="101" spans="1:16" ht="15.75" customHeight="1">
      <c r="A101" s="404"/>
      <c r="B101" s="162" t="s">
        <v>189</v>
      </c>
      <c r="C101" s="155"/>
      <c r="D101" s="187" t="s">
        <v>190</v>
      </c>
      <c r="E101" s="156"/>
      <c r="F101" s="285">
        <v>332723</v>
      </c>
      <c r="G101" s="285">
        <v>358852</v>
      </c>
      <c r="H101" s="285">
        <v>194299</v>
      </c>
      <c r="I101" s="285">
        <v>328271</v>
      </c>
      <c r="J101" s="285">
        <v>354379</v>
      </c>
      <c r="K101" s="285">
        <v>189960</v>
      </c>
      <c r="L101" s="285">
        <v>275942</v>
      </c>
      <c r="M101" s="285">
        <v>52329</v>
      </c>
      <c r="N101" s="285">
        <v>4452</v>
      </c>
      <c r="O101" s="285">
        <v>4473</v>
      </c>
      <c r="P101" s="285">
        <v>4339</v>
      </c>
    </row>
    <row r="102" spans="1:16" ht="15.75" customHeight="1">
      <c r="A102" s="404"/>
      <c r="B102" s="162" t="s">
        <v>191</v>
      </c>
      <c r="C102" s="155"/>
      <c r="D102" s="187" t="s">
        <v>285</v>
      </c>
      <c r="E102" s="156"/>
      <c r="F102" s="285" t="s">
        <v>118</v>
      </c>
      <c r="G102" s="285" t="s">
        <v>118</v>
      </c>
      <c r="H102" s="285" t="s">
        <v>118</v>
      </c>
      <c r="I102" s="285" t="s">
        <v>118</v>
      </c>
      <c r="J102" s="285" t="s">
        <v>118</v>
      </c>
      <c r="K102" s="285" t="s">
        <v>118</v>
      </c>
      <c r="L102" s="285" t="s">
        <v>118</v>
      </c>
      <c r="M102" s="285" t="s">
        <v>118</v>
      </c>
      <c r="N102" s="285" t="s">
        <v>118</v>
      </c>
      <c r="O102" s="285" t="s">
        <v>118</v>
      </c>
      <c r="P102" s="285" t="s">
        <v>118</v>
      </c>
    </row>
    <row r="103" spans="1:16" ht="15.75" customHeight="1">
      <c r="A103" s="404"/>
      <c r="B103" s="162" t="s">
        <v>192</v>
      </c>
      <c r="C103" s="155"/>
      <c r="D103" s="187" t="s">
        <v>193</v>
      </c>
      <c r="E103" s="156"/>
      <c r="F103" s="285">
        <v>325883</v>
      </c>
      <c r="G103" s="285">
        <v>361088</v>
      </c>
      <c r="H103" s="285">
        <v>205029</v>
      </c>
      <c r="I103" s="285">
        <v>324374</v>
      </c>
      <c r="J103" s="285">
        <v>359452</v>
      </c>
      <c r="K103" s="285">
        <v>203954</v>
      </c>
      <c r="L103" s="285">
        <v>296296</v>
      </c>
      <c r="M103" s="285">
        <v>28078</v>
      </c>
      <c r="N103" s="285">
        <v>1509</v>
      </c>
      <c r="O103" s="285">
        <v>1636</v>
      </c>
      <c r="P103" s="285">
        <v>1075</v>
      </c>
    </row>
    <row r="104" spans="1:16" ht="15.75" customHeight="1">
      <c r="A104" s="404"/>
      <c r="B104" s="162" t="s">
        <v>194</v>
      </c>
      <c r="C104" s="155"/>
      <c r="D104" s="187" t="s">
        <v>195</v>
      </c>
      <c r="E104" s="156"/>
      <c r="F104" s="285" t="s">
        <v>118</v>
      </c>
      <c r="G104" s="285" t="s">
        <v>118</v>
      </c>
      <c r="H104" s="285" t="s">
        <v>118</v>
      </c>
      <c r="I104" s="285" t="s">
        <v>118</v>
      </c>
      <c r="J104" s="285" t="s">
        <v>118</v>
      </c>
      <c r="K104" s="285" t="s">
        <v>118</v>
      </c>
      <c r="L104" s="285" t="s">
        <v>118</v>
      </c>
      <c r="M104" s="285" t="s">
        <v>118</v>
      </c>
      <c r="N104" s="285" t="s">
        <v>118</v>
      </c>
      <c r="O104" s="285" t="s">
        <v>118</v>
      </c>
      <c r="P104" s="285" t="s">
        <v>118</v>
      </c>
    </row>
    <row r="105" spans="1:16" ht="15.75" customHeight="1">
      <c r="A105" s="404"/>
      <c r="B105" s="163" t="s">
        <v>196</v>
      </c>
      <c r="C105" s="157"/>
      <c r="D105" s="188" t="s">
        <v>197</v>
      </c>
      <c r="E105" s="158"/>
      <c r="F105" s="289" t="s">
        <v>118</v>
      </c>
      <c r="G105" s="289" t="s">
        <v>118</v>
      </c>
      <c r="H105" s="289" t="s">
        <v>118</v>
      </c>
      <c r="I105" s="289" t="s">
        <v>118</v>
      </c>
      <c r="J105" s="289" t="s">
        <v>118</v>
      </c>
      <c r="K105" s="289" t="s">
        <v>118</v>
      </c>
      <c r="L105" s="289" t="s">
        <v>118</v>
      </c>
      <c r="M105" s="289" t="s">
        <v>118</v>
      </c>
      <c r="N105" s="289" t="s">
        <v>118</v>
      </c>
      <c r="O105" s="289" t="s">
        <v>118</v>
      </c>
      <c r="P105" s="289" t="s">
        <v>118</v>
      </c>
    </row>
    <row r="106" spans="1:16" ht="15.75" customHeight="1">
      <c r="A106" s="404"/>
      <c r="B106" s="164" t="s">
        <v>198</v>
      </c>
      <c r="C106" s="165"/>
      <c r="D106" s="190" t="s">
        <v>199</v>
      </c>
      <c r="E106" s="166"/>
      <c r="F106" s="291">
        <v>275970</v>
      </c>
      <c r="G106" s="291">
        <v>339938</v>
      </c>
      <c r="H106" s="291">
        <v>175080</v>
      </c>
      <c r="I106" s="291">
        <v>239997</v>
      </c>
      <c r="J106" s="291">
        <v>287793</v>
      </c>
      <c r="K106" s="291">
        <v>164614</v>
      </c>
      <c r="L106" s="291">
        <v>222340</v>
      </c>
      <c r="M106" s="291">
        <v>17657</v>
      </c>
      <c r="N106" s="291">
        <v>35973</v>
      </c>
      <c r="O106" s="291">
        <v>52145</v>
      </c>
      <c r="P106" s="291">
        <v>10466</v>
      </c>
    </row>
    <row r="107" spans="1:16" ht="15.75" customHeight="1">
      <c r="A107" s="404"/>
      <c r="B107" s="163" t="s">
        <v>200</v>
      </c>
      <c r="C107" s="157"/>
      <c r="D107" s="188" t="s">
        <v>201</v>
      </c>
      <c r="E107" s="158"/>
      <c r="F107" s="289">
        <v>154703</v>
      </c>
      <c r="G107" s="289">
        <v>220487</v>
      </c>
      <c r="H107" s="289">
        <v>125344</v>
      </c>
      <c r="I107" s="289">
        <v>153219</v>
      </c>
      <c r="J107" s="289">
        <v>216903</v>
      </c>
      <c r="K107" s="289">
        <v>124797</v>
      </c>
      <c r="L107" s="289">
        <v>146264</v>
      </c>
      <c r="M107" s="289">
        <v>6955</v>
      </c>
      <c r="N107" s="289">
        <v>1484</v>
      </c>
      <c r="O107" s="289">
        <v>3584</v>
      </c>
      <c r="P107" s="289">
        <v>547</v>
      </c>
    </row>
    <row r="108" spans="1:16" ht="15.75" customHeight="1">
      <c r="A108" s="404"/>
      <c r="B108" s="164" t="s">
        <v>202</v>
      </c>
      <c r="C108" s="165"/>
      <c r="D108" s="190" t="s">
        <v>203</v>
      </c>
      <c r="E108" s="166"/>
      <c r="F108" s="291">
        <v>184105</v>
      </c>
      <c r="G108" s="291">
        <v>242840</v>
      </c>
      <c r="H108" s="291">
        <v>143754</v>
      </c>
      <c r="I108" s="291">
        <v>184105</v>
      </c>
      <c r="J108" s="291">
        <v>242840</v>
      </c>
      <c r="K108" s="291">
        <v>143754</v>
      </c>
      <c r="L108" s="291">
        <v>170521</v>
      </c>
      <c r="M108" s="291">
        <v>13584</v>
      </c>
      <c r="N108" s="291">
        <v>0</v>
      </c>
      <c r="O108" s="291">
        <v>0</v>
      </c>
      <c r="P108" s="291">
        <v>0</v>
      </c>
    </row>
    <row r="109" spans="1:16" ht="15.75" customHeight="1">
      <c r="A109" s="404"/>
      <c r="B109" s="163" t="s">
        <v>204</v>
      </c>
      <c r="C109" s="157"/>
      <c r="D109" s="188" t="s">
        <v>205</v>
      </c>
      <c r="E109" s="158"/>
      <c r="F109" s="289">
        <v>121841</v>
      </c>
      <c r="G109" s="289">
        <v>159071</v>
      </c>
      <c r="H109" s="289">
        <v>100699</v>
      </c>
      <c r="I109" s="289">
        <v>121403</v>
      </c>
      <c r="J109" s="289">
        <v>158750</v>
      </c>
      <c r="K109" s="289">
        <v>100194</v>
      </c>
      <c r="L109" s="289">
        <v>110658</v>
      </c>
      <c r="M109" s="289">
        <v>10745</v>
      </c>
      <c r="N109" s="289">
        <v>438</v>
      </c>
      <c r="O109" s="289">
        <v>321</v>
      </c>
      <c r="P109" s="289">
        <v>505</v>
      </c>
    </row>
    <row r="110" spans="1:16" ht="15.75" customHeight="1">
      <c r="A110" s="404"/>
      <c r="B110" s="164" t="s">
        <v>206</v>
      </c>
      <c r="C110" s="165"/>
      <c r="D110" s="190" t="s">
        <v>207</v>
      </c>
      <c r="E110" s="166"/>
      <c r="F110" s="291">
        <v>371731</v>
      </c>
      <c r="G110" s="291">
        <v>568119</v>
      </c>
      <c r="H110" s="291">
        <v>302982</v>
      </c>
      <c r="I110" s="291">
        <v>364780</v>
      </c>
      <c r="J110" s="291">
        <v>558803</v>
      </c>
      <c r="K110" s="291">
        <v>296859</v>
      </c>
      <c r="L110" s="291">
        <v>345606</v>
      </c>
      <c r="M110" s="291">
        <v>19174</v>
      </c>
      <c r="N110" s="291">
        <v>6951</v>
      </c>
      <c r="O110" s="291">
        <v>9316</v>
      </c>
      <c r="P110" s="291">
        <v>6123</v>
      </c>
    </row>
    <row r="111" spans="1:16" ht="15.75" customHeight="1">
      <c r="A111" s="404"/>
      <c r="B111" s="163" t="s">
        <v>208</v>
      </c>
      <c r="C111" s="157"/>
      <c r="D111" s="188" t="s">
        <v>209</v>
      </c>
      <c r="E111" s="158"/>
      <c r="F111" s="289">
        <v>247286</v>
      </c>
      <c r="G111" s="289">
        <v>315306</v>
      </c>
      <c r="H111" s="289">
        <v>210978</v>
      </c>
      <c r="I111" s="289">
        <v>235139</v>
      </c>
      <c r="J111" s="289">
        <v>296889</v>
      </c>
      <c r="K111" s="289">
        <v>202178</v>
      </c>
      <c r="L111" s="289">
        <v>215459</v>
      </c>
      <c r="M111" s="289">
        <v>19680</v>
      </c>
      <c r="N111" s="289">
        <v>12147</v>
      </c>
      <c r="O111" s="289">
        <v>18417</v>
      </c>
      <c r="P111" s="289">
        <v>8800</v>
      </c>
    </row>
    <row r="112" spans="1:16" ht="15.75" customHeight="1">
      <c r="A112" s="404"/>
      <c r="B112" s="159" t="s">
        <v>210</v>
      </c>
      <c r="C112" s="160"/>
      <c r="D112" s="189" t="s">
        <v>286</v>
      </c>
      <c r="E112" s="161"/>
      <c r="F112" s="291" t="s">
        <v>118</v>
      </c>
      <c r="G112" s="291" t="s">
        <v>118</v>
      </c>
      <c r="H112" s="291" t="s">
        <v>118</v>
      </c>
      <c r="I112" s="291" t="s">
        <v>118</v>
      </c>
      <c r="J112" s="291" t="s">
        <v>118</v>
      </c>
      <c r="K112" s="291" t="s">
        <v>118</v>
      </c>
      <c r="L112" s="291" t="s">
        <v>118</v>
      </c>
      <c r="M112" s="291" t="s">
        <v>118</v>
      </c>
      <c r="N112" s="291" t="s">
        <v>118</v>
      </c>
      <c r="O112" s="291" t="s">
        <v>118</v>
      </c>
      <c r="P112" s="291" t="s">
        <v>118</v>
      </c>
    </row>
    <row r="113" spans="1:16" ht="15.75" customHeight="1">
      <c r="A113" s="404"/>
      <c r="B113" s="167" t="s">
        <v>211</v>
      </c>
      <c r="C113" s="168"/>
      <c r="D113" s="191" t="s">
        <v>287</v>
      </c>
      <c r="E113" s="170"/>
      <c r="F113" s="285" t="s">
        <v>118</v>
      </c>
      <c r="G113" s="285" t="s">
        <v>118</v>
      </c>
      <c r="H113" s="285" t="s">
        <v>118</v>
      </c>
      <c r="I113" s="285" t="s">
        <v>118</v>
      </c>
      <c r="J113" s="285" t="s">
        <v>118</v>
      </c>
      <c r="K113" s="285" t="s">
        <v>118</v>
      </c>
      <c r="L113" s="285" t="s">
        <v>118</v>
      </c>
      <c r="M113" s="285" t="s">
        <v>118</v>
      </c>
      <c r="N113" s="285" t="s">
        <v>118</v>
      </c>
      <c r="O113" s="285" t="s">
        <v>118</v>
      </c>
      <c r="P113" s="285" t="s">
        <v>118</v>
      </c>
    </row>
    <row r="114" spans="1:16" ht="15.75" customHeight="1">
      <c r="A114" s="404"/>
      <c r="B114" s="163" t="s">
        <v>212</v>
      </c>
      <c r="C114" s="157"/>
      <c r="D114" s="188" t="s">
        <v>213</v>
      </c>
      <c r="E114" s="158"/>
      <c r="F114" s="289">
        <v>182396</v>
      </c>
      <c r="G114" s="289">
        <v>230908</v>
      </c>
      <c r="H114" s="289">
        <v>123307</v>
      </c>
      <c r="I114" s="289">
        <v>177551</v>
      </c>
      <c r="J114" s="289">
        <v>223060</v>
      </c>
      <c r="K114" s="289">
        <v>122120</v>
      </c>
      <c r="L114" s="289">
        <v>164712</v>
      </c>
      <c r="M114" s="289">
        <v>12839</v>
      </c>
      <c r="N114" s="289">
        <v>4845</v>
      </c>
      <c r="O114" s="289">
        <v>7848</v>
      </c>
      <c r="P114" s="289">
        <v>1187</v>
      </c>
    </row>
    <row r="115" spans="1:16" ht="15.75" customHeight="1">
      <c r="A115" s="404"/>
      <c r="B115" s="167" t="s">
        <v>214</v>
      </c>
      <c r="C115" s="168"/>
      <c r="D115" s="191" t="s">
        <v>215</v>
      </c>
      <c r="E115" s="170"/>
      <c r="F115" s="291">
        <v>327907</v>
      </c>
      <c r="G115" s="291">
        <v>372272</v>
      </c>
      <c r="H115" s="291">
        <v>209131</v>
      </c>
      <c r="I115" s="291">
        <v>323336</v>
      </c>
      <c r="J115" s="291">
        <v>366368</v>
      </c>
      <c r="K115" s="291">
        <v>208130</v>
      </c>
      <c r="L115" s="291">
        <v>277607</v>
      </c>
      <c r="M115" s="291">
        <v>45729</v>
      </c>
      <c r="N115" s="291">
        <v>4571</v>
      </c>
      <c r="O115" s="291">
        <v>5904</v>
      </c>
      <c r="P115" s="291">
        <v>1001</v>
      </c>
    </row>
    <row r="116" spans="1:16" ht="15.75" customHeight="1">
      <c r="A116" s="404"/>
      <c r="B116" s="171" t="s">
        <v>216</v>
      </c>
      <c r="C116" s="172"/>
      <c r="D116" s="192" t="s">
        <v>217</v>
      </c>
      <c r="E116" s="173"/>
      <c r="F116" s="285">
        <v>222141</v>
      </c>
      <c r="G116" s="285">
        <v>347489</v>
      </c>
      <c r="H116" s="285">
        <v>108880</v>
      </c>
      <c r="I116" s="285">
        <v>192917</v>
      </c>
      <c r="J116" s="285">
        <v>291562</v>
      </c>
      <c r="K116" s="285">
        <v>103784</v>
      </c>
      <c r="L116" s="285">
        <v>186003</v>
      </c>
      <c r="M116" s="285">
        <v>6914</v>
      </c>
      <c r="N116" s="285">
        <v>29224</v>
      </c>
      <c r="O116" s="285">
        <v>55927</v>
      </c>
      <c r="P116" s="285">
        <v>5096</v>
      </c>
    </row>
    <row r="117" spans="1:16" ht="15.75" customHeight="1">
      <c r="A117" s="404"/>
      <c r="B117" s="171" t="s">
        <v>218</v>
      </c>
      <c r="C117" s="172"/>
      <c r="D117" s="192" t="s">
        <v>219</v>
      </c>
      <c r="E117" s="173"/>
      <c r="F117" s="285" t="s">
        <v>118</v>
      </c>
      <c r="G117" s="285" t="s">
        <v>118</v>
      </c>
      <c r="H117" s="285" t="s">
        <v>118</v>
      </c>
      <c r="I117" s="285" t="s">
        <v>118</v>
      </c>
      <c r="J117" s="285" t="s">
        <v>118</v>
      </c>
      <c r="K117" s="285" t="s">
        <v>118</v>
      </c>
      <c r="L117" s="285" t="s">
        <v>118</v>
      </c>
      <c r="M117" s="285" t="s">
        <v>118</v>
      </c>
      <c r="N117" s="285" t="s">
        <v>118</v>
      </c>
      <c r="O117" s="285" t="s">
        <v>118</v>
      </c>
      <c r="P117" s="285" t="s">
        <v>118</v>
      </c>
    </row>
    <row r="118" spans="1:16" ht="15.75" customHeight="1">
      <c r="A118" s="404"/>
      <c r="B118" s="171" t="s">
        <v>220</v>
      </c>
      <c r="C118" s="172"/>
      <c r="D118" s="192" t="s">
        <v>221</v>
      </c>
      <c r="E118" s="173"/>
      <c r="F118" s="285" t="s">
        <v>118</v>
      </c>
      <c r="G118" s="285" t="s">
        <v>118</v>
      </c>
      <c r="H118" s="285" t="s">
        <v>118</v>
      </c>
      <c r="I118" s="285" t="s">
        <v>118</v>
      </c>
      <c r="J118" s="285" t="s">
        <v>118</v>
      </c>
      <c r="K118" s="285" t="s">
        <v>118</v>
      </c>
      <c r="L118" s="285" t="s">
        <v>118</v>
      </c>
      <c r="M118" s="285" t="s">
        <v>118</v>
      </c>
      <c r="N118" s="285" t="s">
        <v>118</v>
      </c>
      <c r="O118" s="285" t="s">
        <v>118</v>
      </c>
      <c r="P118" s="285" t="s">
        <v>118</v>
      </c>
    </row>
    <row r="119" spans="1:16" ht="15.75" customHeight="1">
      <c r="A119" s="404"/>
      <c r="B119" s="163" t="s">
        <v>222</v>
      </c>
      <c r="C119" s="157"/>
      <c r="D119" s="188" t="s">
        <v>223</v>
      </c>
      <c r="E119" s="158"/>
      <c r="F119" s="289" t="s">
        <v>118</v>
      </c>
      <c r="G119" s="289" t="s">
        <v>118</v>
      </c>
      <c r="H119" s="289" t="s">
        <v>118</v>
      </c>
      <c r="I119" s="289" t="s">
        <v>118</v>
      </c>
      <c r="J119" s="289" t="s">
        <v>118</v>
      </c>
      <c r="K119" s="289" t="s">
        <v>118</v>
      </c>
      <c r="L119" s="289" t="s">
        <v>118</v>
      </c>
      <c r="M119" s="289" t="s">
        <v>118</v>
      </c>
      <c r="N119" s="289" t="s">
        <v>118</v>
      </c>
      <c r="O119" s="289" t="s">
        <v>118</v>
      </c>
      <c r="P119" s="289" t="s">
        <v>118</v>
      </c>
    </row>
    <row r="120" spans="1:16" ht="15.75" customHeight="1">
      <c r="A120" s="404"/>
      <c r="B120" s="167" t="s">
        <v>224</v>
      </c>
      <c r="C120" s="168"/>
      <c r="D120" s="191" t="s">
        <v>288</v>
      </c>
      <c r="E120" s="170"/>
      <c r="F120" s="291" t="s">
        <v>118</v>
      </c>
      <c r="G120" s="291" t="s">
        <v>118</v>
      </c>
      <c r="H120" s="291" t="s">
        <v>118</v>
      </c>
      <c r="I120" s="291" t="s">
        <v>118</v>
      </c>
      <c r="J120" s="291" t="s">
        <v>118</v>
      </c>
      <c r="K120" s="291" t="s">
        <v>118</v>
      </c>
      <c r="L120" s="291" t="s">
        <v>118</v>
      </c>
      <c r="M120" s="291" t="s">
        <v>118</v>
      </c>
      <c r="N120" s="291" t="s">
        <v>118</v>
      </c>
      <c r="O120" s="291" t="s">
        <v>118</v>
      </c>
      <c r="P120" s="291" t="s">
        <v>118</v>
      </c>
    </row>
    <row r="121" spans="1:16" ht="15.75" customHeight="1">
      <c r="A121" s="404"/>
      <c r="B121" s="163" t="s">
        <v>225</v>
      </c>
      <c r="C121" s="157"/>
      <c r="D121" s="188" t="s">
        <v>289</v>
      </c>
      <c r="E121" s="158"/>
      <c r="F121" s="289" t="s">
        <v>118</v>
      </c>
      <c r="G121" s="289" t="s">
        <v>118</v>
      </c>
      <c r="H121" s="289" t="s">
        <v>118</v>
      </c>
      <c r="I121" s="289" t="s">
        <v>118</v>
      </c>
      <c r="J121" s="289" t="s">
        <v>118</v>
      </c>
      <c r="K121" s="289" t="s">
        <v>118</v>
      </c>
      <c r="L121" s="289" t="s">
        <v>118</v>
      </c>
      <c r="M121" s="289" t="s">
        <v>118</v>
      </c>
      <c r="N121" s="289" t="s">
        <v>118</v>
      </c>
      <c r="O121" s="289" t="s">
        <v>118</v>
      </c>
      <c r="P121" s="289" t="s">
        <v>118</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04" t="s">
        <v>291</v>
      </c>
      <c r="B123" s="64" t="s">
        <v>227</v>
      </c>
      <c r="C123" s="149"/>
      <c r="D123" s="150"/>
      <c r="E123" s="149"/>
      <c r="F123" s="150"/>
      <c r="G123" s="149"/>
      <c r="H123" s="149"/>
      <c r="I123" s="149"/>
      <c r="J123" s="149"/>
      <c r="K123" s="149"/>
      <c r="L123" s="149"/>
      <c r="M123" s="149"/>
      <c r="N123" s="65"/>
      <c r="O123" s="149"/>
      <c r="P123" s="65" t="s">
        <v>126</v>
      </c>
    </row>
    <row r="124" spans="1:16" s="66" customFormat="1" ht="15" customHeight="1">
      <c r="A124" s="404"/>
      <c r="B124" s="405" t="s">
        <v>127</v>
      </c>
      <c r="C124" s="406"/>
      <c r="D124" s="406"/>
      <c r="E124" s="407"/>
      <c r="F124" s="411" t="s">
        <v>128</v>
      </c>
      <c r="G124" s="412"/>
      <c r="H124" s="413"/>
      <c r="I124" s="411" t="s">
        <v>129</v>
      </c>
      <c r="J124" s="412"/>
      <c r="K124" s="413"/>
      <c r="L124" s="414" t="s">
        <v>130</v>
      </c>
      <c r="M124" s="414" t="s">
        <v>131</v>
      </c>
      <c r="N124" s="411" t="s">
        <v>132</v>
      </c>
      <c r="O124" s="412"/>
      <c r="P124" s="413"/>
    </row>
    <row r="125" spans="1:16" s="66" customFormat="1" ht="15" customHeight="1" thickBot="1">
      <c r="A125" s="404"/>
      <c r="B125" s="408"/>
      <c r="C125" s="409"/>
      <c r="D125" s="409"/>
      <c r="E125" s="410"/>
      <c r="F125" s="358" t="s">
        <v>133</v>
      </c>
      <c r="G125" s="357" t="s">
        <v>134</v>
      </c>
      <c r="H125" s="357" t="s">
        <v>135</v>
      </c>
      <c r="I125" s="359" t="s">
        <v>133</v>
      </c>
      <c r="J125" s="357" t="s">
        <v>134</v>
      </c>
      <c r="K125" s="357" t="s">
        <v>135</v>
      </c>
      <c r="L125" s="415"/>
      <c r="M125" s="415"/>
      <c r="N125" s="357" t="s">
        <v>133</v>
      </c>
      <c r="O125" s="359" t="s">
        <v>134</v>
      </c>
      <c r="P125" s="358" t="s">
        <v>135</v>
      </c>
    </row>
    <row r="126" spans="1:16" ht="15.75" customHeight="1" thickTop="1">
      <c r="A126" s="404"/>
      <c r="B126" s="70" t="s">
        <v>59</v>
      </c>
      <c r="C126" s="151"/>
      <c r="D126" s="185" t="s">
        <v>136</v>
      </c>
      <c r="E126" s="152"/>
      <c r="F126" s="279">
        <v>234035</v>
      </c>
      <c r="G126" s="279">
        <v>280344</v>
      </c>
      <c r="H126" s="279">
        <v>180201</v>
      </c>
      <c r="I126" s="279">
        <v>217996</v>
      </c>
      <c r="J126" s="279">
        <v>262382</v>
      </c>
      <c r="K126" s="279">
        <v>166398</v>
      </c>
      <c r="L126" s="279">
        <v>205491</v>
      </c>
      <c r="M126" s="279">
        <v>12505</v>
      </c>
      <c r="N126" s="279">
        <v>16039</v>
      </c>
      <c r="O126" s="279">
        <v>17962</v>
      </c>
      <c r="P126" s="279">
        <v>13803</v>
      </c>
    </row>
    <row r="127" spans="1:16" ht="15.75" customHeight="1">
      <c r="A127" s="404"/>
      <c r="B127" s="71" t="s">
        <v>137</v>
      </c>
      <c r="C127" s="153"/>
      <c r="D127" s="186" t="s">
        <v>138</v>
      </c>
      <c r="E127" s="154"/>
      <c r="F127" s="291" t="s">
        <v>90</v>
      </c>
      <c r="G127" s="291" t="s">
        <v>90</v>
      </c>
      <c r="H127" s="291" t="s">
        <v>90</v>
      </c>
      <c r="I127" s="291" t="s">
        <v>90</v>
      </c>
      <c r="J127" s="291" t="s">
        <v>90</v>
      </c>
      <c r="K127" s="291" t="s">
        <v>90</v>
      </c>
      <c r="L127" s="291" t="s">
        <v>90</v>
      </c>
      <c r="M127" s="291" t="s">
        <v>90</v>
      </c>
      <c r="N127" s="291" t="s">
        <v>90</v>
      </c>
      <c r="O127" s="291" t="s">
        <v>90</v>
      </c>
      <c r="P127" s="291" t="s">
        <v>90</v>
      </c>
    </row>
    <row r="128" spans="1:16" ht="15.75" customHeight="1">
      <c r="A128" s="404"/>
      <c r="B128" s="72" t="s">
        <v>61</v>
      </c>
      <c r="C128" s="155"/>
      <c r="D128" s="187" t="s">
        <v>139</v>
      </c>
      <c r="E128" s="156"/>
      <c r="F128" s="285">
        <v>315894</v>
      </c>
      <c r="G128" s="285">
        <v>325459</v>
      </c>
      <c r="H128" s="285">
        <v>241977</v>
      </c>
      <c r="I128" s="285">
        <v>285941</v>
      </c>
      <c r="J128" s="285">
        <v>294941</v>
      </c>
      <c r="K128" s="285">
        <v>216390</v>
      </c>
      <c r="L128" s="285">
        <v>262956</v>
      </c>
      <c r="M128" s="285">
        <v>22985</v>
      </c>
      <c r="N128" s="285">
        <v>29953</v>
      </c>
      <c r="O128" s="285">
        <v>30518</v>
      </c>
      <c r="P128" s="285">
        <v>25587</v>
      </c>
    </row>
    <row r="129" spans="1:16" ht="15.75" customHeight="1">
      <c r="A129" s="404"/>
      <c r="B129" s="72" t="s">
        <v>63</v>
      </c>
      <c r="C129" s="155"/>
      <c r="D129" s="187" t="s">
        <v>140</v>
      </c>
      <c r="E129" s="156"/>
      <c r="F129" s="285">
        <v>222795</v>
      </c>
      <c r="G129" s="285">
        <v>274137</v>
      </c>
      <c r="H129" s="285">
        <v>149686</v>
      </c>
      <c r="I129" s="285">
        <v>221012</v>
      </c>
      <c r="J129" s="285">
        <v>271587</v>
      </c>
      <c r="K129" s="285">
        <v>148994</v>
      </c>
      <c r="L129" s="285">
        <v>203840</v>
      </c>
      <c r="M129" s="285">
        <v>17172</v>
      </c>
      <c r="N129" s="285">
        <v>1783</v>
      </c>
      <c r="O129" s="285">
        <v>2550</v>
      </c>
      <c r="P129" s="285">
        <v>692</v>
      </c>
    </row>
    <row r="130" spans="1:16" ht="15.75" customHeight="1">
      <c r="A130" s="404"/>
      <c r="B130" s="72" t="s">
        <v>141</v>
      </c>
      <c r="C130" s="155"/>
      <c r="D130" s="187" t="s">
        <v>142</v>
      </c>
      <c r="E130" s="156"/>
      <c r="F130" s="285" t="s">
        <v>90</v>
      </c>
      <c r="G130" s="285" t="s">
        <v>90</v>
      </c>
      <c r="H130" s="285" t="s">
        <v>90</v>
      </c>
      <c r="I130" s="285" t="s">
        <v>90</v>
      </c>
      <c r="J130" s="285" t="s">
        <v>90</v>
      </c>
      <c r="K130" s="285" t="s">
        <v>90</v>
      </c>
      <c r="L130" s="285" t="s">
        <v>90</v>
      </c>
      <c r="M130" s="285" t="s">
        <v>90</v>
      </c>
      <c r="N130" s="285" t="s">
        <v>90</v>
      </c>
      <c r="O130" s="285" t="s">
        <v>90</v>
      </c>
      <c r="P130" s="285" t="s">
        <v>90</v>
      </c>
    </row>
    <row r="131" spans="1:16" ht="15.75" customHeight="1">
      <c r="A131" s="404"/>
      <c r="B131" s="72" t="s">
        <v>65</v>
      </c>
      <c r="C131" s="155"/>
      <c r="D131" s="187" t="s">
        <v>143</v>
      </c>
      <c r="E131" s="156"/>
      <c r="F131" s="285">
        <v>200529</v>
      </c>
      <c r="G131" s="285">
        <v>228445</v>
      </c>
      <c r="H131" s="285">
        <v>170270</v>
      </c>
      <c r="I131" s="285">
        <v>200187</v>
      </c>
      <c r="J131" s="285">
        <v>228445</v>
      </c>
      <c r="K131" s="285">
        <v>169558</v>
      </c>
      <c r="L131" s="285">
        <v>181412</v>
      </c>
      <c r="M131" s="285">
        <v>18775</v>
      </c>
      <c r="N131" s="285">
        <v>342</v>
      </c>
      <c r="O131" s="285">
        <v>0</v>
      </c>
      <c r="P131" s="285">
        <v>712</v>
      </c>
    </row>
    <row r="132" spans="1:16" ht="15.75" customHeight="1">
      <c r="A132" s="404"/>
      <c r="B132" s="72" t="s">
        <v>67</v>
      </c>
      <c r="C132" s="155"/>
      <c r="D132" s="187" t="s">
        <v>68</v>
      </c>
      <c r="E132" s="156"/>
      <c r="F132" s="285">
        <v>203465</v>
      </c>
      <c r="G132" s="285">
        <v>214353</v>
      </c>
      <c r="H132" s="285">
        <v>148350</v>
      </c>
      <c r="I132" s="285">
        <v>203465</v>
      </c>
      <c r="J132" s="285">
        <v>214353</v>
      </c>
      <c r="K132" s="285">
        <v>148350</v>
      </c>
      <c r="L132" s="285">
        <v>178002</v>
      </c>
      <c r="M132" s="285">
        <v>25463</v>
      </c>
      <c r="N132" s="285">
        <v>0</v>
      </c>
      <c r="O132" s="285">
        <v>0</v>
      </c>
      <c r="P132" s="285">
        <v>0</v>
      </c>
    </row>
    <row r="133" spans="1:16" ht="15.75" customHeight="1">
      <c r="A133" s="404"/>
      <c r="B133" s="72" t="s">
        <v>69</v>
      </c>
      <c r="C133" s="155"/>
      <c r="D133" s="187" t="s">
        <v>144</v>
      </c>
      <c r="E133" s="156"/>
      <c r="F133" s="285">
        <v>217492</v>
      </c>
      <c r="G133" s="285">
        <v>268042</v>
      </c>
      <c r="H133" s="285">
        <v>150397</v>
      </c>
      <c r="I133" s="285">
        <v>203396</v>
      </c>
      <c r="J133" s="285">
        <v>247817</v>
      </c>
      <c r="K133" s="285">
        <v>144436</v>
      </c>
      <c r="L133" s="285">
        <v>191736</v>
      </c>
      <c r="M133" s="285">
        <v>11660</v>
      </c>
      <c r="N133" s="285">
        <v>14096</v>
      </c>
      <c r="O133" s="285">
        <v>20225</v>
      </c>
      <c r="P133" s="285">
        <v>5961</v>
      </c>
    </row>
    <row r="134" spans="1:16" ht="15.75" customHeight="1">
      <c r="A134" s="404"/>
      <c r="B134" s="72" t="s">
        <v>71</v>
      </c>
      <c r="C134" s="155"/>
      <c r="D134" s="187" t="s">
        <v>72</v>
      </c>
      <c r="E134" s="156"/>
      <c r="F134" s="285">
        <v>322180</v>
      </c>
      <c r="G134" s="285">
        <v>399001</v>
      </c>
      <c r="H134" s="285">
        <v>252574</v>
      </c>
      <c r="I134" s="285">
        <v>312683</v>
      </c>
      <c r="J134" s="285">
        <v>389835</v>
      </c>
      <c r="K134" s="285">
        <v>242776</v>
      </c>
      <c r="L134" s="285">
        <v>298562</v>
      </c>
      <c r="M134" s="285">
        <v>14121</v>
      </c>
      <c r="N134" s="285">
        <v>9497</v>
      </c>
      <c r="O134" s="285">
        <v>9166</v>
      </c>
      <c r="P134" s="285">
        <v>9798</v>
      </c>
    </row>
    <row r="135" spans="1:16" ht="15.75" customHeight="1">
      <c r="A135" s="404"/>
      <c r="B135" s="72" t="s">
        <v>145</v>
      </c>
      <c r="C135" s="155"/>
      <c r="D135" s="187" t="s">
        <v>146</v>
      </c>
      <c r="E135" s="156"/>
      <c r="F135" s="285">
        <v>193198</v>
      </c>
      <c r="G135" s="285">
        <v>230197</v>
      </c>
      <c r="H135" s="285">
        <v>141977</v>
      </c>
      <c r="I135" s="285">
        <v>191635</v>
      </c>
      <c r="J135" s="285">
        <v>227505</v>
      </c>
      <c r="K135" s="285">
        <v>141977</v>
      </c>
      <c r="L135" s="285">
        <v>183354</v>
      </c>
      <c r="M135" s="285">
        <v>8281</v>
      </c>
      <c r="N135" s="285">
        <v>1563</v>
      </c>
      <c r="O135" s="285">
        <v>2692</v>
      </c>
      <c r="P135" s="285">
        <v>0</v>
      </c>
    </row>
    <row r="136" spans="1:16" ht="15.75" customHeight="1">
      <c r="A136" s="404"/>
      <c r="B136" s="72" t="s">
        <v>73</v>
      </c>
      <c r="C136" s="155"/>
      <c r="D136" s="187" t="s">
        <v>147</v>
      </c>
      <c r="E136" s="156"/>
      <c r="F136" s="285">
        <v>262867</v>
      </c>
      <c r="G136" s="285">
        <v>296442</v>
      </c>
      <c r="H136" s="285">
        <v>212934</v>
      </c>
      <c r="I136" s="285">
        <v>261769</v>
      </c>
      <c r="J136" s="285">
        <v>294738</v>
      </c>
      <c r="K136" s="285">
        <v>212738</v>
      </c>
      <c r="L136" s="285">
        <v>248231</v>
      </c>
      <c r="M136" s="285">
        <v>13538</v>
      </c>
      <c r="N136" s="285">
        <v>1098</v>
      </c>
      <c r="O136" s="285">
        <v>1704</v>
      </c>
      <c r="P136" s="285">
        <v>196</v>
      </c>
    </row>
    <row r="137" spans="1:16" ht="15.75" customHeight="1">
      <c r="A137" s="404"/>
      <c r="B137" s="72" t="s">
        <v>75</v>
      </c>
      <c r="C137" s="155"/>
      <c r="D137" s="187" t="s">
        <v>282</v>
      </c>
      <c r="E137" s="156"/>
      <c r="F137" s="285">
        <v>105720</v>
      </c>
      <c r="G137" s="285">
        <v>141932</v>
      </c>
      <c r="H137" s="285">
        <v>91863</v>
      </c>
      <c r="I137" s="285">
        <v>105720</v>
      </c>
      <c r="J137" s="285">
        <v>141932</v>
      </c>
      <c r="K137" s="285">
        <v>91863</v>
      </c>
      <c r="L137" s="285">
        <v>102852</v>
      </c>
      <c r="M137" s="285">
        <v>2868</v>
      </c>
      <c r="N137" s="285">
        <v>0</v>
      </c>
      <c r="O137" s="285">
        <v>0</v>
      </c>
      <c r="P137" s="285">
        <v>0</v>
      </c>
    </row>
    <row r="138" spans="1:16" ht="15.75" customHeight="1">
      <c r="A138" s="404"/>
      <c r="B138" s="72" t="s">
        <v>77</v>
      </c>
      <c r="C138" s="155"/>
      <c r="D138" s="187" t="s">
        <v>148</v>
      </c>
      <c r="E138" s="156"/>
      <c r="F138" s="285">
        <v>135308</v>
      </c>
      <c r="G138" s="285">
        <v>227174</v>
      </c>
      <c r="H138" s="285">
        <v>101349</v>
      </c>
      <c r="I138" s="285">
        <v>135308</v>
      </c>
      <c r="J138" s="285">
        <v>227174</v>
      </c>
      <c r="K138" s="285">
        <v>101349</v>
      </c>
      <c r="L138" s="285">
        <v>123775</v>
      </c>
      <c r="M138" s="285">
        <v>11533</v>
      </c>
      <c r="N138" s="285">
        <v>0</v>
      </c>
      <c r="O138" s="285">
        <v>0</v>
      </c>
      <c r="P138" s="285">
        <v>0</v>
      </c>
    </row>
    <row r="139" spans="1:16" ht="15.75" customHeight="1">
      <c r="A139" s="404"/>
      <c r="B139" s="72" t="s">
        <v>79</v>
      </c>
      <c r="C139" s="155"/>
      <c r="D139" s="187" t="s">
        <v>149</v>
      </c>
      <c r="E139" s="156"/>
      <c r="F139" s="285">
        <v>370660</v>
      </c>
      <c r="G139" s="285">
        <v>374321</v>
      </c>
      <c r="H139" s="285">
        <v>367555</v>
      </c>
      <c r="I139" s="285">
        <v>295318</v>
      </c>
      <c r="J139" s="285">
        <v>311295</v>
      </c>
      <c r="K139" s="285">
        <v>281770</v>
      </c>
      <c r="L139" s="285">
        <v>289301</v>
      </c>
      <c r="M139" s="285">
        <v>6017</v>
      </c>
      <c r="N139" s="285">
        <v>75342</v>
      </c>
      <c r="O139" s="285">
        <v>63026</v>
      </c>
      <c r="P139" s="285">
        <v>85785</v>
      </c>
    </row>
    <row r="140" spans="1:16" ht="15.75" customHeight="1">
      <c r="A140" s="404"/>
      <c r="B140" s="72" t="s">
        <v>81</v>
      </c>
      <c r="C140" s="155"/>
      <c r="D140" s="187" t="s">
        <v>150</v>
      </c>
      <c r="E140" s="156"/>
      <c r="F140" s="285">
        <v>228146</v>
      </c>
      <c r="G140" s="285">
        <v>291062</v>
      </c>
      <c r="H140" s="285">
        <v>217135</v>
      </c>
      <c r="I140" s="285">
        <v>210278</v>
      </c>
      <c r="J140" s="285">
        <v>267723</v>
      </c>
      <c r="K140" s="285">
        <v>200224</v>
      </c>
      <c r="L140" s="285">
        <v>205738</v>
      </c>
      <c r="M140" s="285">
        <v>4540</v>
      </c>
      <c r="N140" s="285">
        <v>17868</v>
      </c>
      <c r="O140" s="285">
        <v>23339</v>
      </c>
      <c r="P140" s="285">
        <v>16911</v>
      </c>
    </row>
    <row r="141" spans="1:16" ht="15.75" customHeight="1">
      <c r="A141" s="404"/>
      <c r="B141" s="72" t="s">
        <v>83</v>
      </c>
      <c r="C141" s="155"/>
      <c r="D141" s="187" t="s">
        <v>151</v>
      </c>
      <c r="E141" s="156"/>
      <c r="F141" s="285">
        <v>308318</v>
      </c>
      <c r="G141" s="285">
        <v>359685</v>
      </c>
      <c r="H141" s="285">
        <v>234411</v>
      </c>
      <c r="I141" s="285">
        <v>267667</v>
      </c>
      <c r="J141" s="285">
        <v>308792</v>
      </c>
      <c r="K141" s="285">
        <v>208496</v>
      </c>
      <c r="L141" s="285">
        <v>257691</v>
      </c>
      <c r="M141" s="285">
        <v>9976</v>
      </c>
      <c r="N141" s="285">
        <v>40651</v>
      </c>
      <c r="O141" s="285">
        <v>50893</v>
      </c>
      <c r="P141" s="285">
        <v>25915</v>
      </c>
    </row>
    <row r="142" spans="1:16" ht="15.75" customHeight="1">
      <c r="A142" s="404"/>
      <c r="B142" s="73" t="s">
        <v>85</v>
      </c>
      <c r="C142" s="157"/>
      <c r="D142" s="188" t="s">
        <v>283</v>
      </c>
      <c r="E142" s="158"/>
      <c r="F142" s="289">
        <v>226810</v>
      </c>
      <c r="G142" s="289">
        <v>257550</v>
      </c>
      <c r="H142" s="289">
        <v>170962</v>
      </c>
      <c r="I142" s="289">
        <v>226438</v>
      </c>
      <c r="J142" s="289">
        <v>256989</v>
      </c>
      <c r="K142" s="289">
        <v>170934</v>
      </c>
      <c r="L142" s="289">
        <v>216101</v>
      </c>
      <c r="M142" s="289">
        <v>10337</v>
      </c>
      <c r="N142" s="289">
        <v>372</v>
      </c>
      <c r="O142" s="289">
        <v>561</v>
      </c>
      <c r="P142" s="289">
        <v>28</v>
      </c>
    </row>
    <row r="143" spans="1:16" ht="15" customHeight="1">
      <c r="A143" s="404"/>
      <c r="B143" s="174"/>
      <c r="C143" s="168"/>
      <c r="D143" s="169"/>
      <c r="E143" s="168"/>
      <c r="F143" s="175"/>
      <c r="G143" s="175"/>
      <c r="H143" s="175"/>
      <c r="I143" s="175"/>
      <c r="J143" s="175"/>
      <c r="K143" s="175"/>
      <c r="L143" s="175"/>
      <c r="M143" s="175"/>
      <c r="N143" s="175"/>
      <c r="O143" s="175"/>
      <c r="P143" s="175"/>
    </row>
    <row r="144" spans="1:16" s="168" customFormat="1" ht="15" customHeight="1">
      <c r="A144" s="404"/>
      <c r="B144" s="74" t="s">
        <v>228</v>
      </c>
      <c r="C144" s="176"/>
      <c r="D144" s="177"/>
      <c r="E144" s="176"/>
      <c r="F144" s="177"/>
      <c r="G144" s="176"/>
      <c r="H144" s="176"/>
      <c r="I144" s="176"/>
      <c r="J144" s="176"/>
      <c r="K144" s="176"/>
      <c r="L144" s="178"/>
      <c r="M144" s="178"/>
      <c r="N144" s="75"/>
      <c r="O144" s="176"/>
      <c r="P144" s="75"/>
    </row>
    <row r="145" spans="1:16" s="66" customFormat="1" ht="15" customHeight="1">
      <c r="A145" s="404"/>
      <c r="B145" s="405" t="s">
        <v>127</v>
      </c>
      <c r="C145" s="406"/>
      <c r="D145" s="406"/>
      <c r="E145" s="407"/>
      <c r="F145" s="411" t="s">
        <v>128</v>
      </c>
      <c r="G145" s="412"/>
      <c r="H145" s="413"/>
      <c r="I145" s="411" t="s">
        <v>129</v>
      </c>
      <c r="J145" s="412"/>
      <c r="K145" s="413"/>
      <c r="L145" s="414" t="s">
        <v>130</v>
      </c>
      <c r="M145" s="414" t="s">
        <v>131</v>
      </c>
      <c r="N145" s="411" t="s">
        <v>132</v>
      </c>
      <c r="O145" s="412"/>
      <c r="P145" s="413"/>
    </row>
    <row r="146" spans="1:16" s="66" customFormat="1" ht="15" customHeight="1" thickBot="1">
      <c r="A146" s="404"/>
      <c r="B146" s="408"/>
      <c r="C146" s="409"/>
      <c r="D146" s="409"/>
      <c r="E146" s="410"/>
      <c r="F146" s="358" t="s">
        <v>133</v>
      </c>
      <c r="G146" s="357" t="s">
        <v>134</v>
      </c>
      <c r="H146" s="357" t="s">
        <v>135</v>
      </c>
      <c r="I146" s="359" t="s">
        <v>133</v>
      </c>
      <c r="J146" s="357" t="s">
        <v>134</v>
      </c>
      <c r="K146" s="357" t="s">
        <v>135</v>
      </c>
      <c r="L146" s="415"/>
      <c r="M146" s="415"/>
      <c r="N146" s="357" t="s">
        <v>133</v>
      </c>
      <c r="O146" s="359" t="s">
        <v>134</v>
      </c>
      <c r="P146" s="358" t="s">
        <v>135</v>
      </c>
    </row>
    <row r="147" spans="1:16" ht="15.75" customHeight="1" thickTop="1">
      <c r="A147" s="404"/>
      <c r="B147" s="70" t="s">
        <v>59</v>
      </c>
      <c r="C147" s="151"/>
      <c r="D147" s="185" t="s">
        <v>136</v>
      </c>
      <c r="E147" s="152"/>
      <c r="F147" s="279">
        <v>252413</v>
      </c>
      <c r="G147" s="279">
        <v>299680</v>
      </c>
      <c r="H147" s="279">
        <v>187547</v>
      </c>
      <c r="I147" s="279">
        <v>245571</v>
      </c>
      <c r="J147" s="279">
        <v>291007</v>
      </c>
      <c r="K147" s="279">
        <v>183218</v>
      </c>
      <c r="L147" s="279">
        <v>224592</v>
      </c>
      <c r="M147" s="279">
        <v>20979</v>
      </c>
      <c r="N147" s="279">
        <v>6842</v>
      </c>
      <c r="O147" s="279">
        <v>8673</v>
      </c>
      <c r="P147" s="280">
        <v>4329</v>
      </c>
    </row>
    <row r="148" spans="1:16" ht="15.75" customHeight="1">
      <c r="A148" s="404"/>
      <c r="B148" s="71" t="s">
        <v>137</v>
      </c>
      <c r="C148" s="153"/>
      <c r="D148" s="186" t="s">
        <v>138</v>
      </c>
      <c r="E148" s="154"/>
      <c r="F148" s="291" t="s">
        <v>118</v>
      </c>
      <c r="G148" s="291" t="s">
        <v>118</v>
      </c>
      <c r="H148" s="291" t="s">
        <v>118</v>
      </c>
      <c r="I148" s="291" t="s">
        <v>118</v>
      </c>
      <c r="J148" s="291" t="s">
        <v>118</v>
      </c>
      <c r="K148" s="291" t="s">
        <v>118</v>
      </c>
      <c r="L148" s="291" t="s">
        <v>118</v>
      </c>
      <c r="M148" s="291" t="s">
        <v>118</v>
      </c>
      <c r="N148" s="291" t="s">
        <v>118</v>
      </c>
      <c r="O148" s="291" t="s">
        <v>118</v>
      </c>
      <c r="P148" s="291" t="s">
        <v>118</v>
      </c>
    </row>
    <row r="149" spans="1:16" ht="15.75" customHeight="1">
      <c r="A149" s="404"/>
      <c r="B149" s="72" t="s">
        <v>61</v>
      </c>
      <c r="C149" s="155"/>
      <c r="D149" s="187" t="s">
        <v>139</v>
      </c>
      <c r="E149" s="156"/>
      <c r="F149" s="285">
        <v>269847</v>
      </c>
      <c r="G149" s="285">
        <v>292022</v>
      </c>
      <c r="H149" s="285">
        <v>126644</v>
      </c>
      <c r="I149" s="285">
        <v>269847</v>
      </c>
      <c r="J149" s="285">
        <v>292022</v>
      </c>
      <c r="K149" s="285">
        <v>126644</v>
      </c>
      <c r="L149" s="285">
        <v>242636</v>
      </c>
      <c r="M149" s="285">
        <v>27211</v>
      </c>
      <c r="N149" s="285">
        <v>0</v>
      </c>
      <c r="O149" s="285">
        <v>0</v>
      </c>
      <c r="P149" s="285">
        <v>0</v>
      </c>
    </row>
    <row r="150" spans="1:16" ht="15.75" customHeight="1">
      <c r="A150" s="404"/>
      <c r="B150" s="72" t="s">
        <v>63</v>
      </c>
      <c r="C150" s="155"/>
      <c r="D150" s="187" t="s">
        <v>140</v>
      </c>
      <c r="E150" s="156"/>
      <c r="F150" s="285">
        <v>240415</v>
      </c>
      <c r="G150" s="285">
        <v>282974</v>
      </c>
      <c r="H150" s="285">
        <v>167289</v>
      </c>
      <c r="I150" s="285">
        <v>234076</v>
      </c>
      <c r="J150" s="285">
        <v>276661</v>
      </c>
      <c r="K150" s="285">
        <v>160903</v>
      </c>
      <c r="L150" s="285">
        <v>206904</v>
      </c>
      <c r="M150" s="285">
        <v>27172</v>
      </c>
      <c r="N150" s="285">
        <v>6339</v>
      </c>
      <c r="O150" s="285">
        <v>6313</v>
      </c>
      <c r="P150" s="285">
        <v>6386</v>
      </c>
    </row>
    <row r="151" spans="1:16" ht="15.75" customHeight="1">
      <c r="A151" s="404"/>
      <c r="B151" s="72" t="s">
        <v>141</v>
      </c>
      <c r="C151" s="155"/>
      <c r="D151" s="187" t="s">
        <v>142</v>
      </c>
      <c r="E151" s="156"/>
      <c r="F151" s="285" t="s">
        <v>90</v>
      </c>
      <c r="G151" s="285" t="s">
        <v>90</v>
      </c>
      <c r="H151" s="285" t="s">
        <v>90</v>
      </c>
      <c r="I151" s="285" t="s">
        <v>90</v>
      </c>
      <c r="J151" s="285" t="s">
        <v>90</v>
      </c>
      <c r="K151" s="285" t="s">
        <v>90</v>
      </c>
      <c r="L151" s="285" t="s">
        <v>90</v>
      </c>
      <c r="M151" s="285" t="s">
        <v>90</v>
      </c>
      <c r="N151" s="285" t="s">
        <v>90</v>
      </c>
      <c r="O151" s="285" t="s">
        <v>90</v>
      </c>
      <c r="P151" s="285" t="s">
        <v>90</v>
      </c>
    </row>
    <row r="152" spans="1:16" ht="15.75" customHeight="1">
      <c r="A152" s="404"/>
      <c r="B152" s="72" t="s">
        <v>65</v>
      </c>
      <c r="C152" s="155"/>
      <c r="D152" s="187" t="s">
        <v>143</v>
      </c>
      <c r="E152" s="156"/>
      <c r="F152" s="285">
        <v>387113</v>
      </c>
      <c r="G152" s="285">
        <v>397138</v>
      </c>
      <c r="H152" s="285">
        <v>284975</v>
      </c>
      <c r="I152" s="285">
        <v>387113</v>
      </c>
      <c r="J152" s="285">
        <v>397138</v>
      </c>
      <c r="K152" s="285">
        <v>284975</v>
      </c>
      <c r="L152" s="285">
        <v>320559</v>
      </c>
      <c r="M152" s="285">
        <v>66554</v>
      </c>
      <c r="N152" s="285">
        <v>0</v>
      </c>
      <c r="O152" s="285">
        <v>0</v>
      </c>
      <c r="P152" s="285">
        <v>0</v>
      </c>
    </row>
    <row r="153" spans="1:16" ht="15.75" customHeight="1">
      <c r="A153" s="404"/>
      <c r="B153" s="72" t="s">
        <v>67</v>
      </c>
      <c r="C153" s="155"/>
      <c r="D153" s="187" t="s">
        <v>68</v>
      </c>
      <c r="E153" s="156"/>
      <c r="F153" s="285">
        <v>245256</v>
      </c>
      <c r="G153" s="285">
        <v>266800</v>
      </c>
      <c r="H153" s="285">
        <v>182627</v>
      </c>
      <c r="I153" s="285">
        <v>245256</v>
      </c>
      <c r="J153" s="285">
        <v>266800</v>
      </c>
      <c r="K153" s="285">
        <v>182627</v>
      </c>
      <c r="L153" s="285">
        <v>208989</v>
      </c>
      <c r="M153" s="285">
        <v>36267</v>
      </c>
      <c r="N153" s="285">
        <v>0</v>
      </c>
      <c r="O153" s="285">
        <v>0</v>
      </c>
      <c r="P153" s="285">
        <v>0</v>
      </c>
    </row>
    <row r="154" spans="1:16" ht="15.75" customHeight="1">
      <c r="A154" s="404"/>
      <c r="B154" s="72" t="s">
        <v>69</v>
      </c>
      <c r="C154" s="155"/>
      <c r="D154" s="187" t="s">
        <v>144</v>
      </c>
      <c r="E154" s="156"/>
      <c r="F154" s="285">
        <v>197404</v>
      </c>
      <c r="G154" s="285">
        <v>267530</v>
      </c>
      <c r="H154" s="285">
        <v>137948</v>
      </c>
      <c r="I154" s="285">
        <v>182205</v>
      </c>
      <c r="J154" s="285">
        <v>238838</v>
      </c>
      <c r="K154" s="285">
        <v>134190</v>
      </c>
      <c r="L154" s="285">
        <v>174007</v>
      </c>
      <c r="M154" s="285">
        <v>8198</v>
      </c>
      <c r="N154" s="285">
        <v>15199</v>
      </c>
      <c r="O154" s="285">
        <v>28692</v>
      </c>
      <c r="P154" s="285">
        <v>3758</v>
      </c>
    </row>
    <row r="155" spans="1:16" ht="15.75" customHeight="1">
      <c r="A155" s="404"/>
      <c r="B155" s="72" t="s">
        <v>71</v>
      </c>
      <c r="C155" s="155"/>
      <c r="D155" s="187" t="s">
        <v>72</v>
      </c>
      <c r="E155" s="156"/>
      <c r="F155" s="285">
        <v>391584</v>
      </c>
      <c r="G155" s="285">
        <v>465851</v>
      </c>
      <c r="H155" s="285">
        <v>328445</v>
      </c>
      <c r="I155" s="285">
        <v>383995</v>
      </c>
      <c r="J155" s="285">
        <v>452664</v>
      </c>
      <c r="K155" s="285">
        <v>325615</v>
      </c>
      <c r="L155" s="285">
        <v>372692</v>
      </c>
      <c r="M155" s="285">
        <v>11303</v>
      </c>
      <c r="N155" s="285">
        <v>7589</v>
      </c>
      <c r="O155" s="285">
        <v>13187</v>
      </c>
      <c r="P155" s="285">
        <v>2830</v>
      </c>
    </row>
    <row r="156" spans="1:16" ht="15.75" customHeight="1">
      <c r="A156" s="404"/>
      <c r="B156" s="72" t="s">
        <v>145</v>
      </c>
      <c r="C156" s="155"/>
      <c r="D156" s="187" t="s">
        <v>146</v>
      </c>
      <c r="E156" s="156"/>
      <c r="F156" s="285">
        <v>213773</v>
      </c>
      <c r="G156" s="285">
        <v>263501</v>
      </c>
      <c r="H156" s="285">
        <v>132113</v>
      </c>
      <c r="I156" s="285">
        <v>213773</v>
      </c>
      <c r="J156" s="285">
        <v>263501</v>
      </c>
      <c r="K156" s="285">
        <v>132113</v>
      </c>
      <c r="L156" s="285">
        <v>193385</v>
      </c>
      <c r="M156" s="285">
        <v>20388</v>
      </c>
      <c r="N156" s="285">
        <v>0</v>
      </c>
      <c r="O156" s="285">
        <v>0</v>
      </c>
      <c r="P156" s="285">
        <v>0</v>
      </c>
    </row>
    <row r="157" spans="1:16" ht="15.75" customHeight="1">
      <c r="A157" s="404"/>
      <c r="B157" s="72" t="s">
        <v>73</v>
      </c>
      <c r="C157" s="155"/>
      <c r="D157" s="187" t="s">
        <v>147</v>
      </c>
      <c r="E157" s="156"/>
      <c r="F157" s="285">
        <v>283426</v>
      </c>
      <c r="G157" s="285">
        <v>332712</v>
      </c>
      <c r="H157" s="285">
        <v>210707</v>
      </c>
      <c r="I157" s="285">
        <v>278045</v>
      </c>
      <c r="J157" s="285">
        <v>325967</v>
      </c>
      <c r="K157" s="285">
        <v>207339</v>
      </c>
      <c r="L157" s="285">
        <v>242899</v>
      </c>
      <c r="M157" s="285">
        <v>35146</v>
      </c>
      <c r="N157" s="285">
        <v>5381</v>
      </c>
      <c r="O157" s="285">
        <v>6745</v>
      </c>
      <c r="P157" s="285">
        <v>3368</v>
      </c>
    </row>
    <row r="158" spans="1:16" ht="15.75" customHeight="1">
      <c r="A158" s="404"/>
      <c r="B158" s="72" t="s">
        <v>75</v>
      </c>
      <c r="C158" s="155"/>
      <c r="D158" s="187" t="s">
        <v>282</v>
      </c>
      <c r="E158" s="156"/>
      <c r="F158" s="285">
        <v>140844</v>
      </c>
      <c r="G158" s="285">
        <v>185002</v>
      </c>
      <c r="H158" s="285">
        <v>111820</v>
      </c>
      <c r="I158" s="285">
        <v>140515</v>
      </c>
      <c r="J158" s="285">
        <v>184782</v>
      </c>
      <c r="K158" s="285">
        <v>111420</v>
      </c>
      <c r="L158" s="285">
        <v>130705</v>
      </c>
      <c r="M158" s="285">
        <v>9810</v>
      </c>
      <c r="N158" s="285">
        <v>329</v>
      </c>
      <c r="O158" s="285">
        <v>220</v>
      </c>
      <c r="P158" s="285">
        <v>400</v>
      </c>
    </row>
    <row r="159" spans="1:16" ht="15.75" customHeight="1">
      <c r="A159" s="404"/>
      <c r="B159" s="72" t="s">
        <v>77</v>
      </c>
      <c r="C159" s="155"/>
      <c r="D159" s="187" t="s">
        <v>148</v>
      </c>
      <c r="E159" s="156"/>
      <c r="F159" s="285">
        <v>181483</v>
      </c>
      <c r="G159" s="285">
        <v>245003</v>
      </c>
      <c r="H159" s="285">
        <v>120254</v>
      </c>
      <c r="I159" s="285">
        <v>179991</v>
      </c>
      <c r="J159" s="285">
        <v>242012</v>
      </c>
      <c r="K159" s="285">
        <v>120206</v>
      </c>
      <c r="L159" s="285">
        <v>165642</v>
      </c>
      <c r="M159" s="285">
        <v>14349</v>
      </c>
      <c r="N159" s="285">
        <v>1492</v>
      </c>
      <c r="O159" s="285">
        <v>2991</v>
      </c>
      <c r="P159" s="285">
        <v>48</v>
      </c>
    </row>
    <row r="160" spans="1:16" ht="15.75" customHeight="1">
      <c r="A160" s="404"/>
      <c r="B160" s="72" t="s">
        <v>79</v>
      </c>
      <c r="C160" s="155"/>
      <c r="D160" s="187" t="s">
        <v>149</v>
      </c>
      <c r="E160" s="156"/>
      <c r="F160" s="285" t="s">
        <v>90</v>
      </c>
      <c r="G160" s="285" t="s">
        <v>90</v>
      </c>
      <c r="H160" s="285" t="s">
        <v>90</v>
      </c>
      <c r="I160" s="285" t="s">
        <v>90</v>
      </c>
      <c r="J160" s="285" t="s">
        <v>90</v>
      </c>
      <c r="K160" s="285" t="s">
        <v>90</v>
      </c>
      <c r="L160" s="285" t="s">
        <v>90</v>
      </c>
      <c r="M160" s="285" t="s">
        <v>90</v>
      </c>
      <c r="N160" s="285" t="s">
        <v>90</v>
      </c>
      <c r="O160" s="285" t="s">
        <v>90</v>
      </c>
      <c r="P160" s="285" t="s">
        <v>90</v>
      </c>
    </row>
    <row r="161" spans="1:16" ht="15.75" customHeight="1">
      <c r="A161" s="404"/>
      <c r="B161" s="72" t="s">
        <v>81</v>
      </c>
      <c r="C161" s="155"/>
      <c r="D161" s="187" t="s">
        <v>150</v>
      </c>
      <c r="E161" s="156"/>
      <c r="F161" s="285">
        <v>283748</v>
      </c>
      <c r="G161" s="285">
        <v>374320</v>
      </c>
      <c r="H161" s="285">
        <v>234977</v>
      </c>
      <c r="I161" s="285">
        <v>271457</v>
      </c>
      <c r="J161" s="285">
        <v>355790</v>
      </c>
      <c r="K161" s="285">
        <v>226045</v>
      </c>
      <c r="L161" s="285">
        <v>250050</v>
      </c>
      <c r="M161" s="285">
        <v>21407</v>
      </c>
      <c r="N161" s="285">
        <v>12291</v>
      </c>
      <c r="O161" s="285">
        <v>18530</v>
      </c>
      <c r="P161" s="285">
        <v>8932</v>
      </c>
    </row>
    <row r="162" spans="1:16" ht="15.75" customHeight="1">
      <c r="A162" s="404"/>
      <c r="B162" s="72" t="s">
        <v>83</v>
      </c>
      <c r="C162" s="155"/>
      <c r="D162" s="187" t="s">
        <v>151</v>
      </c>
      <c r="E162" s="156"/>
      <c r="F162" s="285" t="s">
        <v>118</v>
      </c>
      <c r="G162" s="285" t="s">
        <v>118</v>
      </c>
      <c r="H162" s="285" t="s">
        <v>118</v>
      </c>
      <c r="I162" s="285" t="s">
        <v>118</v>
      </c>
      <c r="J162" s="285" t="s">
        <v>118</v>
      </c>
      <c r="K162" s="285" t="s">
        <v>118</v>
      </c>
      <c r="L162" s="285" t="s">
        <v>118</v>
      </c>
      <c r="M162" s="285" t="s">
        <v>118</v>
      </c>
      <c r="N162" s="285" t="s">
        <v>118</v>
      </c>
      <c r="O162" s="285" t="s">
        <v>118</v>
      </c>
      <c r="P162" s="285" t="s">
        <v>118</v>
      </c>
    </row>
    <row r="163" spans="1:16" ht="15.75" customHeight="1">
      <c r="A163" s="404"/>
      <c r="B163" s="73" t="s">
        <v>85</v>
      </c>
      <c r="C163" s="157"/>
      <c r="D163" s="188" t="s">
        <v>283</v>
      </c>
      <c r="E163" s="158"/>
      <c r="F163" s="289">
        <v>228905</v>
      </c>
      <c r="G163" s="289">
        <v>256396</v>
      </c>
      <c r="H163" s="289">
        <v>171272</v>
      </c>
      <c r="I163" s="289">
        <v>211562</v>
      </c>
      <c r="J163" s="289">
        <v>233609</v>
      </c>
      <c r="K163" s="289">
        <v>165341</v>
      </c>
      <c r="L163" s="289">
        <v>198606</v>
      </c>
      <c r="M163" s="289">
        <v>12956</v>
      </c>
      <c r="N163" s="289">
        <v>17343</v>
      </c>
      <c r="O163" s="289">
        <v>22787</v>
      </c>
      <c r="P163" s="289">
        <v>5931</v>
      </c>
    </row>
    <row r="164" spans="1:16" ht="15" customHeight="1">
      <c r="A164" s="404"/>
      <c r="B164" s="174"/>
      <c r="C164" s="168"/>
      <c r="D164" s="169"/>
      <c r="E164" s="168"/>
      <c r="F164" s="175"/>
      <c r="G164" s="175"/>
      <c r="H164" s="175"/>
      <c r="I164" s="175"/>
      <c r="J164" s="175"/>
      <c r="K164" s="175"/>
      <c r="L164" s="175"/>
      <c r="M164" s="175"/>
      <c r="N164" s="175"/>
      <c r="O164" s="175"/>
      <c r="P164" s="175"/>
    </row>
    <row r="165" spans="1:16" s="168" customFormat="1" ht="15" customHeight="1">
      <c r="A165" s="404"/>
      <c r="B165" s="74" t="s">
        <v>229</v>
      </c>
      <c r="C165" s="176"/>
      <c r="D165" s="177"/>
      <c r="E165" s="176"/>
      <c r="F165" s="177"/>
      <c r="G165" s="176"/>
      <c r="H165" s="176"/>
      <c r="I165" s="176"/>
      <c r="J165" s="176"/>
      <c r="K165" s="176"/>
      <c r="L165" s="148"/>
      <c r="M165" s="148"/>
      <c r="N165" s="75"/>
      <c r="O165" s="176"/>
      <c r="P165" s="75"/>
    </row>
    <row r="166" spans="1:16" s="66" customFormat="1" ht="15" customHeight="1">
      <c r="A166" s="404"/>
      <c r="B166" s="405" t="s">
        <v>127</v>
      </c>
      <c r="C166" s="406"/>
      <c r="D166" s="406"/>
      <c r="E166" s="407"/>
      <c r="F166" s="411" t="s">
        <v>128</v>
      </c>
      <c r="G166" s="412"/>
      <c r="H166" s="413"/>
      <c r="I166" s="411" t="s">
        <v>129</v>
      </c>
      <c r="J166" s="412"/>
      <c r="K166" s="413"/>
      <c r="L166" s="414" t="s">
        <v>130</v>
      </c>
      <c r="M166" s="414" t="s">
        <v>131</v>
      </c>
      <c r="N166" s="411" t="s">
        <v>132</v>
      </c>
      <c r="O166" s="412"/>
      <c r="P166" s="413"/>
    </row>
    <row r="167" spans="1:16" s="66" customFormat="1" ht="15" customHeight="1" thickBot="1">
      <c r="A167" s="404"/>
      <c r="B167" s="408"/>
      <c r="C167" s="409"/>
      <c r="D167" s="409"/>
      <c r="E167" s="410"/>
      <c r="F167" s="358" t="s">
        <v>133</v>
      </c>
      <c r="G167" s="357" t="s">
        <v>134</v>
      </c>
      <c r="H167" s="357" t="s">
        <v>135</v>
      </c>
      <c r="I167" s="359" t="s">
        <v>133</v>
      </c>
      <c r="J167" s="357" t="s">
        <v>134</v>
      </c>
      <c r="K167" s="357" t="s">
        <v>135</v>
      </c>
      <c r="L167" s="415"/>
      <c r="M167" s="415"/>
      <c r="N167" s="357" t="s">
        <v>133</v>
      </c>
      <c r="O167" s="359" t="s">
        <v>134</v>
      </c>
      <c r="P167" s="358" t="s">
        <v>135</v>
      </c>
    </row>
    <row r="168" spans="1:16" ht="15.75" customHeight="1" thickTop="1">
      <c r="A168" s="404"/>
      <c r="B168" s="70" t="s">
        <v>59</v>
      </c>
      <c r="C168" s="151"/>
      <c r="D168" s="185" t="s">
        <v>136</v>
      </c>
      <c r="E168" s="152"/>
      <c r="F168" s="279">
        <v>302787</v>
      </c>
      <c r="G168" s="279">
        <v>376241</v>
      </c>
      <c r="H168" s="279">
        <v>212071</v>
      </c>
      <c r="I168" s="279">
        <v>295873</v>
      </c>
      <c r="J168" s="279">
        <v>367424</v>
      </c>
      <c r="K168" s="279">
        <v>207508</v>
      </c>
      <c r="L168" s="279">
        <v>265881</v>
      </c>
      <c r="M168" s="279">
        <v>29992</v>
      </c>
      <c r="N168" s="279">
        <v>6914</v>
      </c>
      <c r="O168" s="279">
        <v>8817</v>
      </c>
      <c r="P168" s="279">
        <v>4563</v>
      </c>
    </row>
    <row r="169" spans="1:16" ht="15.75" customHeight="1">
      <c r="A169" s="404"/>
      <c r="B169" s="71" t="s">
        <v>137</v>
      </c>
      <c r="C169" s="153"/>
      <c r="D169" s="186" t="s">
        <v>138</v>
      </c>
      <c r="E169" s="154"/>
      <c r="F169" s="291" t="s">
        <v>118</v>
      </c>
      <c r="G169" s="291" t="s">
        <v>118</v>
      </c>
      <c r="H169" s="291" t="s">
        <v>118</v>
      </c>
      <c r="I169" s="291" t="s">
        <v>118</v>
      </c>
      <c r="J169" s="291" t="s">
        <v>118</v>
      </c>
      <c r="K169" s="291" t="s">
        <v>118</v>
      </c>
      <c r="L169" s="291" t="s">
        <v>118</v>
      </c>
      <c r="M169" s="291" t="s">
        <v>118</v>
      </c>
      <c r="N169" s="291" t="s">
        <v>118</v>
      </c>
      <c r="O169" s="291" t="s">
        <v>118</v>
      </c>
      <c r="P169" s="291" t="s">
        <v>118</v>
      </c>
    </row>
    <row r="170" spans="1:16" ht="15.75" customHeight="1">
      <c r="A170" s="404"/>
      <c r="B170" s="72" t="s">
        <v>61</v>
      </c>
      <c r="C170" s="155"/>
      <c r="D170" s="187" t="s">
        <v>139</v>
      </c>
      <c r="E170" s="156"/>
      <c r="F170" s="285" t="s">
        <v>90</v>
      </c>
      <c r="G170" s="285" t="s">
        <v>90</v>
      </c>
      <c r="H170" s="285" t="s">
        <v>90</v>
      </c>
      <c r="I170" s="285" t="s">
        <v>90</v>
      </c>
      <c r="J170" s="285" t="s">
        <v>90</v>
      </c>
      <c r="K170" s="285" t="s">
        <v>90</v>
      </c>
      <c r="L170" s="285" t="s">
        <v>90</v>
      </c>
      <c r="M170" s="285" t="s">
        <v>90</v>
      </c>
      <c r="N170" s="285" t="s">
        <v>90</v>
      </c>
      <c r="O170" s="285" t="s">
        <v>90</v>
      </c>
      <c r="P170" s="285" t="s">
        <v>90</v>
      </c>
    </row>
    <row r="171" spans="1:16" ht="15.75" customHeight="1">
      <c r="A171" s="404"/>
      <c r="B171" s="72" t="s">
        <v>63</v>
      </c>
      <c r="C171" s="155"/>
      <c r="D171" s="187" t="s">
        <v>140</v>
      </c>
      <c r="E171" s="156"/>
      <c r="F171" s="285">
        <v>321625</v>
      </c>
      <c r="G171" s="285">
        <v>366139</v>
      </c>
      <c r="H171" s="285">
        <v>210523</v>
      </c>
      <c r="I171" s="285">
        <v>314272</v>
      </c>
      <c r="J171" s="285">
        <v>358526</v>
      </c>
      <c r="K171" s="285">
        <v>203819</v>
      </c>
      <c r="L171" s="285">
        <v>275621</v>
      </c>
      <c r="M171" s="285">
        <v>38651</v>
      </c>
      <c r="N171" s="285">
        <v>7353</v>
      </c>
      <c r="O171" s="285">
        <v>7613</v>
      </c>
      <c r="P171" s="285">
        <v>6704</v>
      </c>
    </row>
    <row r="172" spans="1:16" ht="15.75" customHeight="1">
      <c r="A172" s="404"/>
      <c r="B172" s="72" t="s">
        <v>141</v>
      </c>
      <c r="C172" s="155"/>
      <c r="D172" s="187" t="s">
        <v>142</v>
      </c>
      <c r="E172" s="156"/>
      <c r="F172" s="285">
        <v>641189</v>
      </c>
      <c r="G172" s="285">
        <v>652327</v>
      </c>
      <c r="H172" s="285">
        <v>468351</v>
      </c>
      <c r="I172" s="285">
        <v>641189</v>
      </c>
      <c r="J172" s="285">
        <v>652327</v>
      </c>
      <c r="K172" s="285">
        <v>468351</v>
      </c>
      <c r="L172" s="285">
        <v>486892</v>
      </c>
      <c r="M172" s="285">
        <v>154297</v>
      </c>
      <c r="N172" s="285">
        <v>0</v>
      </c>
      <c r="O172" s="285">
        <v>0</v>
      </c>
      <c r="P172" s="285">
        <v>0</v>
      </c>
    </row>
    <row r="173" spans="1:16" ht="15.75" customHeight="1">
      <c r="A173" s="404"/>
      <c r="B173" s="72" t="s">
        <v>65</v>
      </c>
      <c r="C173" s="155"/>
      <c r="D173" s="187" t="s">
        <v>143</v>
      </c>
      <c r="E173" s="156"/>
      <c r="F173" s="285" t="s">
        <v>118</v>
      </c>
      <c r="G173" s="285" t="s">
        <v>118</v>
      </c>
      <c r="H173" s="285" t="s">
        <v>118</v>
      </c>
      <c r="I173" s="285" t="s">
        <v>118</v>
      </c>
      <c r="J173" s="285" t="s">
        <v>118</v>
      </c>
      <c r="K173" s="285" t="s">
        <v>118</v>
      </c>
      <c r="L173" s="285" t="s">
        <v>118</v>
      </c>
      <c r="M173" s="285" t="s">
        <v>118</v>
      </c>
      <c r="N173" s="285" t="s">
        <v>118</v>
      </c>
      <c r="O173" s="285" t="s">
        <v>118</v>
      </c>
      <c r="P173" s="285" t="s">
        <v>118</v>
      </c>
    </row>
    <row r="174" spans="1:16" ht="15.75" customHeight="1">
      <c r="A174" s="404"/>
      <c r="B174" s="72" t="s">
        <v>67</v>
      </c>
      <c r="C174" s="155"/>
      <c r="D174" s="187" t="s">
        <v>68</v>
      </c>
      <c r="E174" s="156"/>
      <c r="F174" s="285">
        <v>260553</v>
      </c>
      <c r="G174" s="285">
        <v>279346</v>
      </c>
      <c r="H174" s="285">
        <v>160350</v>
      </c>
      <c r="I174" s="285">
        <v>250334</v>
      </c>
      <c r="J174" s="285">
        <v>267727</v>
      </c>
      <c r="K174" s="285">
        <v>157593</v>
      </c>
      <c r="L174" s="285">
        <v>223238</v>
      </c>
      <c r="M174" s="285">
        <v>27096</v>
      </c>
      <c r="N174" s="285">
        <v>10219</v>
      </c>
      <c r="O174" s="285">
        <v>11619</v>
      </c>
      <c r="P174" s="285">
        <v>2757</v>
      </c>
    </row>
    <row r="175" spans="1:16" ht="15.75" customHeight="1">
      <c r="A175" s="404"/>
      <c r="B175" s="72" t="s">
        <v>69</v>
      </c>
      <c r="C175" s="155"/>
      <c r="D175" s="187" t="s">
        <v>144</v>
      </c>
      <c r="E175" s="156"/>
      <c r="F175" s="285">
        <v>155838</v>
      </c>
      <c r="G175" s="285">
        <v>241397</v>
      </c>
      <c r="H175" s="285">
        <v>125549</v>
      </c>
      <c r="I175" s="285">
        <v>155838</v>
      </c>
      <c r="J175" s="285">
        <v>241397</v>
      </c>
      <c r="K175" s="285">
        <v>125549</v>
      </c>
      <c r="L175" s="285">
        <v>145877</v>
      </c>
      <c r="M175" s="285">
        <v>9961</v>
      </c>
      <c r="N175" s="285">
        <v>0</v>
      </c>
      <c r="O175" s="285">
        <v>0</v>
      </c>
      <c r="P175" s="285">
        <v>0</v>
      </c>
    </row>
    <row r="176" spans="1:16" ht="15.75" customHeight="1">
      <c r="A176" s="404"/>
      <c r="B176" s="72" t="s">
        <v>71</v>
      </c>
      <c r="C176" s="155"/>
      <c r="D176" s="187" t="s">
        <v>72</v>
      </c>
      <c r="E176" s="156"/>
      <c r="F176" s="285" t="s">
        <v>90</v>
      </c>
      <c r="G176" s="285" t="s">
        <v>90</v>
      </c>
      <c r="H176" s="285" t="s">
        <v>90</v>
      </c>
      <c r="I176" s="285" t="s">
        <v>90</v>
      </c>
      <c r="J176" s="285" t="s">
        <v>90</v>
      </c>
      <c r="K176" s="285" t="s">
        <v>90</v>
      </c>
      <c r="L176" s="285" t="s">
        <v>90</v>
      </c>
      <c r="M176" s="285" t="s">
        <v>90</v>
      </c>
      <c r="N176" s="285" t="s">
        <v>90</v>
      </c>
      <c r="O176" s="285" t="s">
        <v>90</v>
      </c>
      <c r="P176" s="285" t="s">
        <v>90</v>
      </c>
    </row>
    <row r="177" spans="1:16" ht="15.75" customHeight="1">
      <c r="A177" s="404"/>
      <c r="B177" s="72" t="s">
        <v>145</v>
      </c>
      <c r="C177" s="155"/>
      <c r="D177" s="187" t="s">
        <v>146</v>
      </c>
      <c r="E177" s="156"/>
      <c r="F177" s="285" t="s">
        <v>118</v>
      </c>
      <c r="G177" s="285" t="s">
        <v>118</v>
      </c>
      <c r="H177" s="285" t="s">
        <v>118</v>
      </c>
      <c r="I177" s="285" t="s">
        <v>118</v>
      </c>
      <c r="J177" s="285" t="s">
        <v>118</v>
      </c>
      <c r="K177" s="285" t="s">
        <v>118</v>
      </c>
      <c r="L177" s="285" t="s">
        <v>118</v>
      </c>
      <c r="M177" s="285" t="s">
        <v>118</v>
      </c>
      <c r="N177" s="285" t="s">
        <v>118</v>
      </c>
      <c r="O177" s="285" t="s">
        <v>118</v>
      </c>
      <c r="P177" s="285" t="s">
        <v>118</v>
      </c>
    </row>
    <row r="178" spans="1:16" ht="15.75" customHeight="1">
      <c r="A178" s="404"/>
      <c r="B178" s="72" t="s">
        <v>73</v>
      </c>
      <c r="C178" s="155"/>
      <c r="D178" s="187" t="s">
        <v>147</v>
      </c>
      <c r="E178" s="156"/>
      <c r="F178" s="285">
        <v>388842</v>
      </c>
      <c r="G178" s="285">
        <v>402962</v>
      </c>
      <c r="H178" s="285">
        <v>268099</v>
      </c>
      <c r="I178" s="285">
        <v>379545</v>
      </c>
      <c r="J178" s="285">
        <v>393196</v>
      </c>
      <c r="K178" s="285">
        <v>262813</v>
      </c>
      <c r="L178" s="285">
        <v>324073</v>
      </c>
      <c r="M178" s="285">
        <v>55472</v>
      </c>
      <c r="N178" s="285">
        <v>9297</v>
      </c>
      <c r="O178" s="285">
        <v>9766</v>
      </c>
      <c r="P178" s="285">
        <v>5286</v>
      </c>
    </row>
    <row r="179" spans="1:16" ht="15.75" customHeight="1">
      <c r="A179" s="404"/>
      <c r="B179" s="72" t="s">
        <v>75</v>
      </c>
      <c r="C179" s="155"/>
      <c r="D179" s="187" t="s">
        <v>282</v>
      </c>
      <c r="E179" s="156"/>
      <c r="F179" s="285" t="s">
        <v>90</v>
      </c>
      <c r="G179" s="285" t="s">
        <v>90</v>
      </c>
      <c r="H179" s="285" t="s">
        <v>90</v>
      </c>
      <c r="I179" s="285" t="s">
        <v>90</v>
      </c>
      <c r="J179" s="285" t="s">
        <v>90</v>
      </c>
      <c r="K179" s="285" t="s">
        <v>90</v>
      </c>
      <c r="L179" s="285" t="s">
        <v>90</v>
      </c>
      <c r="M179" s="285" t="s">
        <v>90</v>
      </c>
      <c r="N179" s="285" t="s">
        <v>90</v>
      </c>
      <c r="O179" s="285" t="s">
        <v>90</v>
      </c>
      <c r="P179" s="285" t="s">
        <v>90</v>
      </c>
    </row>
    <row r="180" spans="1:16" ht="15.75" customHeight="1">
      <c r="A180" s="404"/>
      <c r="B180" s="72" t="s">
        <v>77</v>
      </c>
      <c r="C180" s="155"/>
      <c r="D180" s="187" t="s">
        <v>148</v>
      </c>
      <c r="E180" s="156"/>
      <c r="F180" s="285" t="s">
        <v>90</v>
      </c>
      <c r="G180" s="285" t="s">
        <v>90</v>
      </c>
      <c r="H180" s="285" t="s">
        <v>90</v>
      </c>
      <c r="I180" s="285" t="s">
        <v>90</v>
      </c>
      <c r="J180" s="285" t="s">
        <v>90</v>
      </c>
      <c r="K180" s="285" t="s">
        <v>90</v>
      </c>
      <c r="L180" s="285" t="s">
        <v>90</v>
      </c>
      <c r="M180" s="285" t="s">
        <v>90</v>
      </c>
      <c r="N180" s="285" t="s">
        <v>90</v>
      </c>
      <c r="O180" s="285" t="s">
        <v>90</v>
      </c>
      <c r="P180" s="285" t="s">
        <v>90</v>
      </c>
    </row>
    <row r="181" spans="1:16" ht="15.75" customHeight="1">
      <c r="A181" s="404"/>
      <c r="B181" s="72" t="s">
        <v>79</v>
      </c>
      <c r="C181" s="155"/>
      <c r="D181" s="187" t="s">
        <v>149</v>
      </c>
      <c r="E181" s="156"/>
      <c r="F181" s="285">
        <v>468213</v>
      </c>
      <c r="G181" s="285">
        <v>516332</v>
      </c>
      <c r="H181" s="285">
        <v>382922</v>
      </c>
      <c r="I181" s="285">
        <v>448306</v>
      </c>
      <c r="J181" s="285">
        <v>495924</v>
      </c>
      <c r="K181" s="285">
        <v>363903</v>
      </c>
      <c r="L181" s="285">
        <v>427989</v>
      </c>
      <c r="M181" s="285">
        <v>20317</v>
      </c>
      <c r="N181" s="285">
        <v>19907</v>
      </c>
      <c r="O181" s="285">
        <v>20408</v>
      </c>
      <c r="P181" s="285">
        <v>19019</v>
      </c>
    </row>
    <row r="182" spans="1:16" ht="15.75" customHeight="1">
      <c r="A182" s="404"/>
      <c r="B182" s="72" t="s">
        <v>81</v>
      </c>
      <c r="C182" s="155"/>
      <c r="D182" s="187" t="s">
        <v>150</v>
      </c>
      <c r="E182" s="156"/>
      <c r="F182" s="285">
        <v>352611</v>
      </c>
      <c r="G182" s="285">
        <v>526847</v>
      </c>
      <c r="H182" s="285">
        <v>291766</v>
      </c>
      <c r="I182" s="285">
        <v>345702</v>
      </c>
      <c r="J182" s="285">
        <v>517570</v>
      </c>
      <c r="K182" s="285">
        <v>285684</v>
      </c>
      <c r="L182" s="285">
        <v>327395</v>
      </c>
      <c r="M182" s="285">
        <v>18307</v>
      </c>
      <c r="N182" s="285">
        <v>6909</v>
      </c>
      <c r="O182" s="285">
        <v>9277</v>
      </c>
      <c r="P182" s="285">
        <v>6082</v>
      </c>
    </row>
    <row r="183" spans="1:16" ht="15.75" customHeight="1">
      <c r="A183" s="404"/>
      <c r="B183" s="72" t="s">
        <v>83</v>
      </c>
      <c r="C183" s="155"/>
      <c r="D183" s="187" t="s">
        <v>151</v>
      </c>
      <c r="E183" s="156"/>
      <c r="F183" s="285" t="s">
        <v>118</v>
      </c>
      <c r="G183" s="285" t="s">
        <v>118</v>
      </c>
      <c r="H183" s="285" t="s">
        <v>118</v>
      </c>
      <c r="I183" s="285" t="s">
        <v>118</v>
      </c>
      <c r="J183" s="285" t="s">
        <v>118</v>
      </c>
      <c r="K183" s="285" t="s">
        <v>118</v>
      </c>
      <c r="L183" s="285" t="s">
        <v>118</v>
      </c>
      <c r="M183" s="285" t="s">
        <v>118</v>
      </c>
      <c r="N183" s="285" t="s">
        <v>118</v>
      </c>
      <c r="O183" s="285" t="s">
        <v>118</v>
      </c>
      <c r="P183" s="285" t="s">
        <v>118</v>
      </c>
    </row>
    <row r="184" spans="1:16" ht="15.75" customHeight="1">
      <c r="A184" s="404"/>
      <c r="B184" s="73" t="s">
        <v>85</v>
      </c>
      <c r="C184" s="157"/>
      <c r="D184" s="188" t="s">
        <v>283</v>
      </c>
      <c r="E184" s="158"/>
      <c r="F184" s="289">
        <v>164367</v>
      </c>
      <c r="G184" s="289">
        <v>217517</v>
      </c>
      <c r="H184" s="289">
        <v>111308</v>
      </c>
      <c r="I184" s="289">
        <v>164367</v>
      </c>
      <c r="J184" s="289">
        <v>217517</v>
      </c>
      <c r="K184" s="289">
        <v>111308</v>
      </c>
      <c r="L184" s="289">
        <v>151574</v>
      </c>
      <c r="M184" s="289">
        <v>12793</v>
      </c>
      <c r="N184" s="289">
        <v>0</v>
      </c>
      <c r="O184" s="289">
        <v>0</v>
      </c>
      <c r="P184" s="289">
        <v>0</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26:IV143 C65:IV122 C168:IV184 C4:IV61 C147:IV164">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04">
        <v>14</v>
      </c>
      <c r="B1" s="64" t="s">
        <v>230</v>
      </c>
      <c r="C1" s="149"/>
      <c r="D1" s="150"/>
      <c r="E1" s="149"/>
      <c r="G1" s="149"/>
      <c r="H1" s="149"/>
      <c r="I1" s="149"/>
      <c r="J1" s="149"/>
      <c r="K1" s="149"/>
      <c r="L1" s="149"/>
      <c r="M1" s="149"/>
      <c r="N1" s="149"/>
      <c r="O1" s="65"/>
      <c r="P1" s="149"/>
      <c r="Q1" s="76" t="s">
        <v>231</v>
      </c>
    </row>
    <row r="2" spans="1:17" s="180" customFormat="1" ht="15.75" customHeight="1">
      <c r="A2" s="419"/>
      <c r="B2" s="405" t="s">
        <v>127</v>
      </c>
      <c r="C2" s="406"/>
      <c r="D2" s="406"/>
      <c r="E2" s="407"/>
      <c r="F2" s="416" t="s">
        <v>232</v>
      </c>
      <c r="G2" s="417"/>
      <c r="H2" s="418"/>
      <c r="I2" s="416" t="s">
        <v>233</v>
      </c>
      <c r="J2" s="417"/>
      <c r="K2" s="418"/>
      <c r="L2" s="416" t="s">
        <v>234</v>
      </c>
      <c r="M2" s="417"/>
      <c r="N2" s="418"/>
      <c r="O2" s="416" t="s">
        <v>235</v>
      </c>
      <c r="P2" s="417"/>
      <c r="Q2" s="418"/>
    </row>
    <row r="3" spans="1:17" s="180" customFormat="1" ht="15.75" customHeight="1" thickBot="1">
      <c r="A3" s="419"/>
      <c r="B3" s="408"/>
      <c r="C3" s="409"/>
      <c r="D3" s="409"/>
      <c r="E3" s="410"/>
      <c r="F3" s="181" t="s">
        <v>133</v>
      </c>
      <c r="G3" s="182" t="s">
        <v>134</v>
      </c>
      <c r="H3" s="182" t="s">
        <v>135</v>
      </c>
      <c r="I3" s="183" t="s">
        <v>133</v>
      </c>
      <c r="J3" s="182" t="s">
        <v>134</v>
      </c>
      <c r="K3" s="182" t="s">
        <v>135</v>
      </c>
      <c r="L3" s="183" t="s">
        <v>133</v>
      </c>
      <c r="M3" s="182" t="s">
        <v>134</v>
      </c>
      <c r="N3" s="182" t="s">
        <v>135</v>
      </c>
      <c r="O3" s="182" t="s">
        <v>133</v>
      </c>
      <c r="P3" s="183" t="s">
        <v>134</v>
      </c>
      <c r="Q3" s="181" t="s">
        <v>135</v>
      </c>
    </row>
    <row r="4" spans="1:17" ht="15.75" customHeight="1" thickTop="1">
      <c r="A4" s="419"/>
      <c r="B4" s="70" t="s">
        <v>59</v>
      </c>
      <c r="C4" s="151"/>
      <c r="D4" s="185" t="s">
        <v>136</v>
      </c>
      <c r="E4" s="152"/>
      <c r="F4" s="292">
        <v>20.2</v>
      </c>
      <c r="G4" s="292">
        <v>20.6</v>
      </c>
      <c r="H4" s="292">
        <v>19.600000000000001</v>
      </c>
      <c r="I4" s="292">
        <v>158.5</v>
      </c>
      <c r="J4" s="292">
        <v>170.7</v>
      </c>
      <c r="K4" s="292">
        <v>143.30000000000001</v>
      </c>
      <c r="L4" s="292">
        <v>146.4</v>
      </c>
      <c r="M4" s="292">
        <v>154.5</v>
      </c>
      <c r="N4" s="292">
        <v>136.4</v>
      </c>
      <c r="O4" s="292">
        <v>12.1</v>
      </c>
      <c r="P4" s="292">
        <v>16.2</v>
      </c>
      <c r="Q4" s="292">
        <v>6.9</v>
      </c>
    </row>
    <row r="5" spans="1:17" ht="15.75" customHeight="1">
      <c r="A5" s="419"/>
      <c r="B5" s="71" t="s">
        <v>137</v>
      </c>
      <c r="C5" s="153"/>
      <c r="D5" s="186" t="s">
        <v>138</v>
      </c>
      <c r="E5" s="154"/>
      <c r="F5" s="293" t="s">
        <v>90</v>
      </c>
      <c r="G5" s="293" t="s">
        <v>90</v>
      </c>
      <c r="H5" s="293" t="s">
        <v>90</v>
      </c>
      <c r="I5" s="293" t="s">
        <v>90</v>
      </c>
      <c r="J5" s="293" t="s">
        <v>90</v>
      </c>
      <c r="K5" s="293" t="s">
        <v>90</v>
      </c>
      <c r="L5" s="293" t="s">
        <v>90</v>
      </c>
      <c r="M5" s="293" t="s">
        <v>90</v>
      </c>
      <c r="N5" s="293" t="s">
        <v>90</v>
      </c>
      <c r="O5" s="293" t="s">
        <v>90</v>
      </c>
      <c r="P5" s="293" t="s">
        <v>90</v>
      </c>
      <c r="Q5" s="293" t="s">
        <v>90</v>
      </c>
    </row>
    <row r="6" spans="1:17" ht="15.75" customHeight="1">
      <c r="A6" s="419"/>
      <c r="B6" s="72" t="s">
        <v>61</v>
      </c>
      <c r="C6" s="155"/>
      <c r="D6" s="187" t="s">
        <v>139</v>
      </c>
      <c r="E6" s="156"/>
      <c r="F6" s="294">
        <v>21.6</v>
      </c>
      <c r="G6" s="294">
        <v>21.6</v>
      </c>
      <c r="H6" s="294">
        <v>21.3</v>
      </c>
      <c r="I6" s="294">
        <v>178</v>
      </c>
      <c r="J6" s="294">
        <v>180.2</v>
      </c>
      <c r="K6" s="294">
        <v>161.5</v>
      </c>
      <c r="L6" s="294">
        <v>162.19999999999999</v>
      </c>
      <c r="M6" s="294">
        <v>163</v>
      </c>
      <c r="N6" s="294">
        <v>155.6</v>
      </c>
      <c r="O6" s="294">
        <v>15.8</v>
      </c>
      <c r="P6" s="294">
        <v>17.2</v>
      </c>
      <c r="Q6" s="294">
        <v>5.9</v>
      </c>
    </row>
    <row r="7" spans="1:17" ht="15.75" customHeight="1">
      <c r="A7" s="419"/>
      <c r="B7" s="72" t="s">
        <v>63</v>
      </c>
      <c r="C7" s="155"/>
      <c r="D7" s="187" t="s">
        <v>140</v>
      </c>
      <c r="E7" s="156"/>
      <c r="F7" s="294">
        <v>20.100000000000001</v>
      </c>
      <c r="G7" s="294">
        <v>20.2</v>
      </c>
      <c r="H7" s="294">
        <v>20</v>
      </c>
      <c r="I7" s="294">
        <v>171.3</v>
      </c>
      <c r="J7" s="294">
        <v>175.6</v>
      </c>
      <c r="K7" s="294">
        <v>162.6</v>
      </c>
      <c r="L7" s="294">
        <v>154</v>
      </c>
      <c r="M7" s="294">
        <v>155.80000000000001</v>
      </c>
      <c r="N7" s="294">
        <v>150.30000000000001</v>
      </c>
      <c r="O7" s="294">
        <v>17.3</v>
      </c>
      <c r="P7" s="294">
        <v>19.8</v>
      </c>
      <c r="Q7" s="294">
        <v>12.3</v>
      </c>
    </row>
    <row r="8" spans="1:17" ht="15.75" customHeight="1">
      <c r="A8" s="419"/>
      <c r="B8" s="72" t="s">
        <v>141</v>
      </c>
      <c r="C8" s="155"/>
      <c r="D8" s="187" t="s">
        <v>142</v>
      </c>
      <c r="E8" s="156"/>
      <c r="F8" s="294">
        <v>19.7</v>
      </c>
      <c r="G8" s="294">
        <v>19.899999999999999</v>
      </c>
      <c r="H8" s="294">
        <v>18.3</v>
      </c>
      <c r="I8" s="294">
        <v>168.3</v>
      </c>
      <c r="J8" s="294">
        <v>172</v>
      </c>
      <c r="K8" s="294">
        <v>141.30000000000001</v>
      </c>
      <c r="L8" s="294">
        <v>146.30000000000001</v>
      </c>
      <c r="M8" s="294">
        <v>148.5</v>
      </c>
      <c r="N8" s="294">
        <v>130.1</v>
      </c>
      <c r="O8" s="294">
        <v>22</v>
      </c>
      <c r="P8" s="294">
        <v>23.5</v>
      </c>
      <c r="Q8" s="294">
        <v>11.2</v>
      </c>
    </row>
    <row r="9" spans="1:17" ht="15.75" customHeight="1">
      <c r="A9" s="419"/>
      <c r="B9" s="72" t="s">
        <v>65</v>
      </c>
      <c r="C9" s="155"/>
      <c r="D9" s="187" t="s">
        <v>143</v>
      </c>
      <c r="E9" s="156"/>
      <c r="F9" s="294">
        <v>21.5</v>
      </c>
      <c r="G9" s="294">
        <v>21.5</v>
      </c>
      <c r="H9" s="294">
        <v>21.3</v>
      </c>
      <c r="I9" s="294">
        <v>157.4</v>
      </c>
      <c r="J9" s="294">
        <v>164.2</v>
      </c>
      <c r="K9" s="294">
        <v>142.5</v>
      </c>
      <c r="L9" s="294">
        <v>144.1</v>
      </c>
      <c r="M9" s="294">
        <v>148.4</v>
      </c>
      <c r="N9" s="294">
        <v>134.80000000000001</v>
      </c>
      <c r="O9" s="294">
        <v>13.3</v>
      </c>
      <c r="P9" s="294">
        <v>15.8</v>
      </c>
      <c r="Q9" s="294">
        <v>7.7</v>
      </c>
    </row>
    <row r="10" spans="1:17" ht="15.75" customHeight="1">
      <c r="A10" s="419"/>
      <c r="B10" s="72" t="s">
        <v>67</v>
      </c>
      <c r="C10" s="155"/>
      <c r="D10" s="187" t="s">
        <v>68</v>
      </c>
      <c r="E10" s="156"/>
      <c r="F10" s="294">
        <v>21.4</v>
      </c>
      <c r="G10" s="294">
        <v>21.4</v>
      </c>
      <c r="H10" s="294">
        <v>21.5</v>
      </c>
      <c r="I10" s="294">
        <v>182.9</v>
      </c>
      <c r="J10" s="294">
        <v>190.7</v>
      </c>
      <c r="K10" s="294">
        <v>152.69999999999999</v>
      </c>
      <c r="L10" s="294">
        <v>163.1</v>
      </c>
      <c r="M10" s="294">
        <v>167.8</v>
      </c>
      <c r="N10" s="294">
        <v>145.19999999999999</v>
      </c>
      <c r="O10" s="294">
        <v>19.8</v>
      </c>
      <c r="P10" s="294">
        <v>22.9</v>
      </c>
      <c r="Q10" s="294">
        <v>7.5</v>
      </c>
    </row>
    <row r="11" spans="1:17" ht="15.75" customHeight="1">
      <c r="A11" s="419"/>
      <c r="B11" s="72" t="s">
        <v>69</v>
      </c>
      <c r="C11" s="155"/>
      <c r="D11" s="187" t="s">
        <v>144</v>
      </c>
      <c r="E11" s="156"/>
      <c r="F11" s="294">
        <v>20.399999999999999</v>
      </c>
      <c r="G11" s="294">
        <v>21.5</v>
      </c>
      <c r="H11" s="294">
        <v>19.399999999999999</v>
      </c>
      <c r="I11" s="294">
        <v>147.4</v>
      </c>
      <c r="J11" s="294">
        <v>161.69999999999999</v>
      </c>
      <c r="K11" s="294">
        <v>133.9</v>
      </c>
      <c r="L11" s="294">
        <v>139.5</v>
      </c>
      <c r="M11" s="294">
        <v>149.69999999999999</v>
      </c>
      <c r="N11" s="294">
        <v>129.80000000000001</v>
      </c>
      <c r="O11" s="294">
        <v>7.9</v>
      </c>
      <c r="P11" s="294">
        <v>12</v>
      </c>
      <c r="Q11" s="294">
        <v>4.0999999999999996</v>
      </c>
    </row>
    <row r="12" spans="1:17" ht="15.75" customHeight="1">
      <c r="A12" s="419"/>
      <c r="B12" s="72" t="s">
        <v>71</v>
      </c>
      <c r="C12" s="155"/>
      <c r="D12" s="187" t="s">
        <v>72</v>
      </c>
      <c r="E12" s="156"/>
      <c r="F12" s="294">
        <v>19.5</v>
      </c>
      <c r="G12" s="294">
        <v>19.7</v>
      </c>
      <c r="H12" s="294">
        <v>19.3</v>
      </c>
      <c r="I12" s="294">
        <v>150</v>
      </c>
      <c r="J12" s="294">
        <v>157.6</v>
      </c>
      <c r="K12" s="294">
        <v>142.1</v>
      </c>
      <c r="L12" s="294">
        <v>142.5</v>
      </c>
      <c r="M12" s="295">
        <v>147.80000000000001</v>
      </c>
      <c r="N12" s="294">
        <v>136.9</v>
      </c>
      <c r="O12" s="294">
        <v>7.5</v>
      </c>
      <c r="P12" s="294">
        <v>9.8000000000000007</v>
      </c>
      <c r="Q12" s="294">
        <v>5.2</v>
      </c>
    </row>
    <row r="13" spans="1:17" ht="15.75" customHeight="1">
      <c r="A13" s="419"/>
      <c r="B13" s="72" t="s">
        <v>145</v>
      </c>
      <c r="C13" s="155"/>
      <c r="D13" s="187" t="s">
        <v>146</v>
      </c>
      <c r="E13" s="156"/>
      <c r="F13" s="294">
        <v>19.2</v>
      </c>
      <c r="G13" s="294">
        <v>20.100000000000001</v>
      </c>
      <c r="H13" s="294">
        <v>17.899999999999999</v>
      </c>
      <c r="I13" s="294">
        <v>144.80000000000001</v>
      </c>
      <c r="J13" s="294">
        <v>161.4</v>
      </c>
      <c r="K13" s="294">
        <v>121</v>
      </c>
      <c r="L13" s="294">
        <v>139.1</v>
      </c>
      <c r="M13" s="292">
        <v>153.19999999999999</v>
      </c>
      <c r="N13" s="294">
        <v>118.9</v>
      </c>
      <c r="O13" s="294">
        <v>5.7</v>
      </c>
      <c r="P13" s="294">
        <v>8.1999999999999993</v>
      </c>
      <c r="Q13" s="294">
        <v>2.1</v>
      </c>
    </row>
    <row r="14" spans="1:17" ht="15.75" customHeight="1">
      <c r="A14" s="419"/>
      <c r="B14" s="72" t="s">
        <v>73</v>
      </c>
      <c r="C14" s="155"/>
      <c r="D14" s="187" t="s">
        <v>147</v>
      </c>
      <c r="E14" s="156"/>
      <c r="F14" s="294">
        <v>20.2</v>
      </c>
      <c r="G14" s="294">
        <v>20.3</v>
      </c>
      <c r="H14" s="294">
        <v>19.899999999999999</v>
      </c>
      <c r="I14" s="294">
        <v>166.2</v>
      </c>
      <c r="J14" s="294">
        <v>173.5</v>
      </c>
      <c r="K14" s="294">
        <v>151.6</v>
      </c>
      <c r="L14" s="294">
        <v>147.69999999999999</v>
      </c>
      <c r="M14" s="294">
        <v>151</v>
      </c>
      <c r="N14" s="294">
        <v>141.1</v>
      </c>
      <c r="O14" s="294">
        <v>18.5</v>
      </c>
      <c r="P14" s="294">
        <v>22.5</v>
      </c>
      <c r="Q14" s="294">
        <v>10.5</v>
      </c>
    </row>
    <row r="15" spans="1:17" ht="15.75" customHeight="1">
      <c r="A15" s="419"/>
      <c r="B15" s="72" t="s">
        <v>75</v>
      </c>
      <c r="C15" s="155"/>
      <c r="D15" s="187" t="s">
        <v>282</v>
      </c>
      <c r="E15" s="156"/>
      <c r="F15" s="294">
        <v>17.600000000000001</v>
      </c>
      <c r="G15" s="294">
        <v>18.3</v>
      </c>
      <c r="H15" s="294">
        <v>17.3</v>
      </c>
      <c r="I15" s="294">
        <v>113.4</v>
      </c>
      <c r="J15" s="294">
        <v>133.9</v>
      </c>
      <c r="K15" s="294">
        <v>104.2</v>
      </c>
      <c r="L15" s="294">
        <v>109</v>
      </c>
      <c r="M15" s="294">
        <v>126.2</v>
      </c>
      <c r="N15" s="294">
        <v>101.2</v>
      </c>
      <c r="O15" s="294">
        <v>4.4000000000000004</v>
      </c>
      <c r="P15" s="294">
        <v>7.7</v>
      </c>
      <c r="Q15" s="294">
        <v>3</v>
      </c>
    </row>
    <row r="16" spans="1:17" ht="15.75" customHeight="1">
      <c r="A16" s="419"/>
      <c r="B16" s="72" t="s">
        <v>77</v>
      </c>
      <c r="C16" s="155"/>
      <c r="D16" s="187" t="s">
        <v>148</v>
      </c>
      <c r="E16" s="156"/>
      <c r="F16" s="294">
        <v>18.7</v>
      </c>
      <c r="G16" s="294">
        <v>20.7</v>
      </c>
      <c r="H16" s="294">
        <v>17.2</v>
      </c>
      <c r="I16" s="294">
        <v>132.9</v>
      </c>
      <c r="J16" s="294">
        <v>161.30000000000001</v>
      </c>
      <c r="K16" s="294">
        <v>112.8</v>
      </c>
      <c r="L16" s="294">
        <v>124.1</v>
      </c>
      <c r="M16" s="294">
        <v>147.30000000000001</v>
      </c>
      <c r="N16" s="294">
        <v>107.7</v>
      </c>
      <c r="O16" s="294">
        <v>8.8000000000000007</v>
      </c>
      <c r="P16" s="294">
        <v>14</v>
      </c>
      <c r="Q16" s="294">
        <v>5.0999999999999996</v>
      </c>
    </row>
    <row r="17" spans="1:17" ht="15.75" customHeight="1">
      <c r="A17" s="419"/>
      <c r="B17" s="72" t="s">
        <v>79</v>
      </c>
      <c r="C17" s="155"/>
      <c r="D17" s="187" t="s">
        <v>149</v>
      </c>
      <c r="E17" s="156"/>
      <c r="F17" s="294">
        <v>18.399999999999999</v>
      </c>
      <c r="G17" s="294">
        <v>18.600000000000001</v>
      </c>
      <c r="H17" s="294">
        <v>18.3</v>
      </c>
      <c r="I17" s="294">
        <v>157.6</v>
      </c>
      <c r="J17" s="294">
        <v>158.19999999999999</v>
      </c>
      <c r="K17" s="294">
        <v>156.9</v>
      </c>
      <c r="L17" s="294">
        <v>140.9</v>
      </c>
      <c r="M17" s="294">
        <v>143.80000000000001</v>
      </c>
      <c r="N17" s="294">
        <v>137.6</v>
      </c>
      <c r="O17" s="294">
        <v>16.7</v>
      </c>
      <c r="P17" s="294">
        <v>14.4</v>
      </c>
      <c r="Q17" s="294">
        <v>19.3</v>
      </c>
    </row>
    <row r="18" spans="1:17" ht="15.75" customHeight="1">
      <c r="A18" s="419"/>
      <c r="B18" s="72" t="s">
        <v>81</v>
      </c>
      <c r="C18" s="155"/>
      <c r="D18" s="187" t="s">
        <v>150</v>
      </c>
      <c r="E18" s="156"/>
      <c r="F18" s="294">
        <v>20.9</v>
      </c>
      <c r="G18" s="294">
        <v>21.4</v>
      </c>
      <c r="H18" s="294">
        <v>20.8</v>
      </c>
      <c r="I18" s="294">
        <v>158.80000000000001</v>
      </c>
      <c r="J18" s="294">
        <v>170.8</v>
      </c>
      <c r="K18" s="294">
        <v>154.9</v>
      </c>
      <c r="L18" s="294">
        <v>152.9</v>
      </c>
      <c r="M18" s="294">
        <v>161.1</v>
      </c>
      <c r="N18" s="294">
        <v>150.30000000000001</v>
      </c>
      <c r="O18" s="294">
        <v>5.9</v>
      </c>
      <c r="P18" s="294">
        <v>9.6999999999999993</v>
      </c>
      <c r="Q18" s="294">
        <v>4.5999999999999996</v>
      </c>
    </row>
    <row r="19" spans="1:17" ht="15.75" customHeight="1">
      <c r="A19" s="419"/>
      <c r="B19" s="72" t="s">
        <v>83</v>
      </c>
      <c r="C19" s="155"/>
      <c r="D19" s="187" t="s">
        <v>151</v>
      </c>
      <c r="E19" s="156"/>
      <c r="F19" s="294">
        <v>18.100000000000001</v>
      </c>
      <c r="G19" s="294">
        <v>18.7</v>
      </c>
      <c r="H19" s="294">
        <v>17.3</v>
      </c>
      <c r="I19" s="294">
        <v>149.80000000000001</v>
      </c>
      <c r="J19" s="294">
        <v>156.19999999999999</v>
      </c>
      <c r="K19" s="294">
        <v>140.9</v>
      </c>
      <c r="L19" s="294">
        <v>138.30000000000001</v>
      </c>
      <c r="M19" s="294">
        <v>142.80000000000001</v>
      </c>
      <c r="N19" s="294">
        <v>132</v>
      </c>
      <c r="O19" s="294">
        <v>11.5</v>
      </c>
      <c r="P19" s="294">
        <v>13.4</v>
      </c>
      <c r="Q19" s="294">
        <v>8.9</v>
      </c>
    </row>
    <row r="20" spans="1:17" ht="15.75" customHeight="1">
      <c r="A20" s="419"/>
      <c r="B20" s="73" t="s">
        <v>85</v>
      </c>
      <c r="C20" s="157"/>
      <c r="D20" s="188" t="s">
        <v>283</v>
      </c>
      <c r="E20" s="158"/>
      <c r="F20" s="294">
        <v>20.3</v>
      </c>
      <c r="G20" s="294">
        <v>20.5</v>
      </c>
      <c r="H20" s="294">
        <v>20</v>
      </c>
      <c r="I20" s="294">
        <v>152.19999999999999</v>
      </c>
      <c r="J20" s="294">
        <v>164.6</v>
      </c>
      <c r="K20" s="294">
        <v>135.6</v>
      </c>
      <c r="L20" s="294">
        <v>143.6</v>
      </c>
      <c r="M20" s="294">
        <v>153.6</v>
      </c>
      <c r="N20" s="294">
        <v>130.19999999999999</v>
      </c>
      <c r="O20" s="294">
        <v>8.6</v>
      </c>
      <c r="P20" s="294">
        <v>11</v>
      </c>
      <c r="Q20" s="294">
        <v>5.4</v>
      </c>
    </row>
    <row r="21" spans="1:17" ht="15.75" customHeight="1">
      <c r="A21" s="419"/>
      <c r="B21" s="159" t="s">
        <v>152</v>
      </c>
      <c r="C21" s="160"/>
      <c r="D21" s="189" t="s">
        <v>153</v>
      </c>
      <c r="E21" s="161"/>
      <c r="F21" s="293">
        <v>20.5</v>
      </c>
      <c r="G21" s="293">
        <v>21.1</v>
      </c>
      <c r="H21" s="293">
        <v>20</v>
      </c>
      <c r="I21" s="293">
        <v>162.4</v>
      </c>
      <c r="J21" s="293">
        <v>172.4</v>
      </c>
      <c r="K21" s="293">
        <v>155.5</v>
      </c>
      <c r="L21" s="293">
        <v>147.9</v>
      </c>
      <c r="M21" s="293">
        <v>155.69999999999999</v>
      </c>
      <c r="N21" s="293">
        <v>142.5</v>
      </c>
      <c r="O21" s="293">
        <v>14.5</v>
      </c>
      <c r="P21" s="293">
        <v>16.7</v>
      </c>
      <c r="Q21" s="293">
        <v>13</v>
      </c>
    </row>
    <row r="22" spans="1:17" ht="15.75" customHeight="1">
      <c r="A22" s="419"/>
      <c r="B22" s="162" t="s">
        <v>154</v>
      </c>
      <c r="C22" s="155"/>
      <c r="D22" s="187" t="s">
        <v>155</v>
      </c>
      <c r="E22" s="156"/>
      <c r="F22" s="294">
        <v>21.8</v>
      </c>
      <c r="G22" s="294">
        <v>23.1</v>
      </c>
      <c r="H22" s="294">
        <v>21.5</v>
      </c>
      <c r="I22" s="294">
        <v>171.3</v>
      </c>
      <c r="J22" s="294">
        <v>188.5</v>
      </c>
      <c r="K22" s="294">
        <v>167.5</v>
      </c>
      <c r="L22" s="294">
        <v>163.80000000000001</v>
      </c>
      <c r="M22" s="294">
        <v>177</v>
      </c>
      <c r="N22" s="294">
        <v>160.9</v>
      </c>
      <c r="O22" s="294">
        <v>7.5</v>
      </c>
      <c r="P22" s="294">
        <v>11.5</v>
      </c>
      <c r="Q22" s="294">
        <v>6.6</v>
      </c>
    </row>
    <row r="23" spans="1:17" ht="15.75" customHeight="1">
      <c r="A23" s="419"/>
      <c r="B23" s="162" t="s">
        <v>156</v>
      </c>
      <c r="C23" s="155"/>
      <c r="D23" s="187" t="s">
        <v>157</v>
      </c>
      <c r="E23" s="156"/>
      <c r="F23" s="294">
        <v>20.6</v>
      </c>
      <c r="G23" s="294">
        <v>20.399999999999999</v>
      </c>
      <c r="H23" s="294">
        <v>21.5</v>
      </c>
      <c r="I23" s="294">
        <v>174.2</v>
      </c>
      <c r="J23" s="294">
        <v>171.5</v>
      </c>
      <c r="K23" s="294">
        <v>186.4</v>
      </c>
      <c r="L23" s="294">
        <v>159.19999999999999</v>
      </c>
      <c r="M23" s="294">
        <v>157.1</v>
      </c>
      <c r="N23" s="294">
        <v>168.7</v>
      </c>
      <c r="O23" s="294">
        <v>15</v>
      </c>
      <c r="P23" s="294">
        <v>14.4</v>
      </c>
      <c r="Q23" s="294">
        <v>17.7</v>
      </c>
    </row>
    <row r="24" spans="1:17" ht="15.75" customHeight="1">
      <c r="A24" s="419"/>
      <c r="B24" s="162" t="s">
        <v>158</v>
      </c>
      <c r="C24" s="155"/>
      <c r="D24" s="187" t="s">
        <v>159</v>
      </c>
      <c r="E24" s="156"/>
      <c r="F24" s="294" t="s">
        <v>90</v>
      </c>
      <c r="G24" s="294" t="s">
        <v>90</v>
      </c>
      <c r="H24" s="294" t="s">
        <v>90</v>
      </c>
      <c r="I24" s="294" t="s">
        <v>90</v>
      </c>
      <c r="J24" s="294" t="s">
        <v>90</v>
      </c>
      <c r="K24" s="294" t="s">
        <v>90</v>
      </c>
      <c r="L24" s="294" t="s">
        <v>90</v>
      </c>
      <c r="M24" s="294" t="s">
        <v>90</v>
      </c>
      <c r="N24" s="294" t="s">
        <v>90</v>
      </c>
      <c r="O24" s="294" t="s">
        <v>90</v>
      </c>
      <c r="P24" s="294" t="s">
        <v>90</v>
      </c>
      <c r="Q24" s="294" t="s">
        <v>90</v>
      </c>
    </row>
    <row r="25" spans="1:17" ht="15.75" customHeight="1">
      <c r="A25" s="419"/>
      <c r="B25" s="162" t="s">
        <v>160</v>
      </c>
      <c r="C25" s="155"/>
      <c r="D25" s="187" t="s">
        <v>161</v>
      </c>
      <c r="E25" s="156"/>
      <c r="F25" s="294">
        <v>19.7</v>
      </c>
      <c r="G25" s="294">
        <v>19.899999999999999</v>
      </c>
      <c r="H25" s="294">
        <v>18.7</v>
      </c>
      <c r="I25" s="294">
        <v>166.3</v>
      </c>
      <c r="J25" s="294">
        <v>172.3</v>
      </c>
      <c r="K25" s="294">
        <v>131.4</v>
      </c>
      <c r="L25" s="294">
        <v>143.4</v>
      </c>
      <c r="M25" s="294">
        <v>145.80000000000001</v>
      </c>
      <c r="N25" s="294">
        <v>129.69999999999999</v>
      </c>
      <c r="O25" s="294">
        <v>22.9</v>
      </c>
      <c r="P25" s="294">
        <v>26.5</v>
      </c>
      <c r="Q25" s="294">
        <v>1.7</v>
      </c>
    </row>
    <row r="26" spans="1:17" ht="15.75" customHeight="1">
      <c r="A26" s="419"/>
      <c r="B26" s="162" t="s">
        <v>162</v>
      </c>
      <c r="C26" s="155"/>
      <c r="D26" s="187" t="s">
        <v>163</v>
      </c>
      <c r="E26" s="156"/>
      <c r="F26" s="294">
        <v>20.5</v>
      </c>
      <c r="G26" s="294">
        <v>20.8</v>
      </c>
      <c r="H26" s="294">
        <v>19.8</v>
      </c>
      <c r="I26" s="294">
        <v>179.6</v>
      </c>
      <c r="J26" s="294">
        <v>184.4</v>
      </c>
      <c r="K26" s="294">
        <v>170.4</v>
      </c>
      <c r="L26" s="294">
        <v>159.9</v>
      </c>
      <c r="M26" s="294">
        <v>162.4</v>
      </c>
      <c r="N26" s="294">
        <v>155.1</v>
      </c>
      <c r="O26" s="294">
        <v>19.7</v>
      </c>
      <c r="P26" s="294">
        <v>22</v>
      </c>
      <c r="Q26" s="294">
        <v>15.3</v>
      </c>
    </row>
    <row r="27" spans="1:17" ht="15.75" customHeight="1">
      <c r="A27" s="419"/>
      <c r="B27" s="162" t="s">
        <v>164</v>
      </c>
      <c r="C27" s="155"/>
      <c r="D27" s="187" t="s">
        <v>284</v>
      </c>
      <c r="E27" s="156"/>
      <c r="F27" s="294" t="s">
        <v>118</v>
      </c>
      <c r="G27" s="294" t="s">
        <v>118</v>
      </c>
      <c r="H27" s="294" t="s">
        <v>118</v>
      </c>
      <c r="I27" s="294" t="s">
        <v>118</v>
      </c>
      <c r="J27" s="294" t="s">
        <v>118</v>
      </c>
      <c r="K27" s="294" t="s">
        <v>118</v>
      </c>
      <c r="L27" s="294" t="s">
        <v>118</v>
      </c>
      <c r="M27" s="294" t="s">
        <v>118</v>
      </c>
      <c r="N27" s="294" t="s">
        <v>118</v>
      </c>
      <c r="O27" s="294" t="s">
        <v>118</v>
      </c>
      <c r="P27" s="294" t="s">
        <v>118</v>
      </c>
      <c r="Q27" s="294" t="s">
        <v>118</v>
      </c>
    </row>
    <row r="28" spans="1:17" ht="15.75" customHeight="1">
      <c r="A28" s="419"/>
      <c r="B28" s="162" t="s">
        <v>165</v>
      </c>
      <c r="C28" s="155"/>
      <c r="D28" s="187" t="s">
        <v>166</v>
      </c>
      <c r="E28" s="156"/>
      <c r="F28" s="294">
        <v>19.7</v>
      </c>
      <c r="G28" s="294">
        <v>19.399999999999999</v>
      </c>
      <c r="H28" s="294">
        <v>20.5</v>
      </c>
      <c r="I28" s="294">
        <v>178</v>
      </c>
      <c r="J28" s="294">
        <v>181</v>
      </c>
      <c r="K28" s="294">
        <v>169.1</v>
      </c>
      <c r="L28" s="294">
        <v>152.6</v>
      </c>
      <c r="M28" s="294">
        <v>152.80000000000001</v>
      </c>
      <c r="N28" s="294">
        <v>152.19999999999999</v>
      </c>
      <c r="O28" s="294">
        <v>25.4</v>
      </c>
      <c r="P28" s="294">
        <v>28.2</v>
      </c>
      <c r="Q28" s="294">
        <v>16.899999999999999</v>
      </c>
    </row>
    <row r="29" spans="1:17" ht="15.75" customHeight="1">
      <c r="A29" s="419"/>
      <c r="B29" s="162" t="s">
        <v>167</v>
      </c>
      <c r="C29" s="155"/>
      <c r="D29" s="187" t="s">
        <v>168</v>
      </c>
      <c r="E29" s="156"/>
      <c r="F29" s="294">
        <v>22.1</v>
      </c>
      <c r="G29" s="294">
        <v>22.2</v>
      </c>
      <c r="H29" s="294">
        <v>20.6</v>
      </c>
      <c r="I29" s="294">
        <v>177.1</v>
      </c>
      <c r="J29" s="294">
        <v>180.2</v>
      </c>
      <c r="K29" s="294">
        <v>144.5</v>
      </c>
      <c r="L29" s="294">
        <v>157</v>
      </c>
      <c r="M29" s="294">
        <v>159</v>
      </c>
      <c r="N29" s="294">
        <v>136.4</v>
      </c>
      <c r="O29" s="294">
        <v>20.100000000000001</v>
      </c>
      <c r="P29" s="294">
        <v>21.2</v>
      </c>
      <c r="Q29" s="294">
        <v>8.1</v>
      </c>
    </row>
    <row r="30" spans="1:17" ht="15.75" customHeight="1">
      <c r="A30" s="419"/>
      <c r="B30" s="162" t="s">
        <v>169</v>
      </c>
      <c r="C30" s="155"/>
      <c r="D30" s="187" t="s">
        <v>170</v>
      </c>
      <c r="E30" s="156"/>
      <c r="F30" s="294">
        <v>20.8</v>
      </c>
      <c r="G30" s="294">
        <v>20.9</v>
      </c>
      <c r="H30" s="294">
        <v>19.899999999999999</v>
      </c>
      <c r="I30" s="294">
        <v>177.7</v>
      </c>
      <c r="J30" s="294">
        <v>180.4</v>
      </c>
      <c r="K30" s="294">
        <v>163.1</v>
      </c>
      <c r="L30" s="294">
        <v>158.5</v>
      </c>
      <c r="M30" s="294">
        <v>159.80000000000001</v>
      </c>
      <c r="N30" s="294">
        <v>151.19999999999999</v>
      </c>
      <c r="O30" s="294">
        <v>19.2</v>
      </c>
      <c r="P30" s="294">
        <v>20.6</v>
      </c>
      <c r="Q30" s="294">
        <v>11.9</v>
      </c>
    </row>
    <row r="31" spans="1:17" ht="15.75" customHeight="1">
      <c r="A31" s="419"/>
      <c r="B31" s="162" t="s">
        <v>171</v>
      </c>
      <c r="C31" s="155"/>
      <c r="D31" s="187" t="s">
        <v>172</v>
      </c>
      <c r="E31" s="156"/>
      <c r="F31" s="294">
        <v>20.3</v>
      </c>
      <c r="G31" s="294">
        <v>20.3</v>
      </c>
      <c r="H31" s="294">
        <v>20</v>
      </c>
      <c r="I31" s="294">
        <v>173.3</v>
      </c>
      <c r="J31" s="294">
        <v>174.5</v>
      </c>
      <c r="K31" s="294">
        <v>162.69999999999999</v>
      </c>
      <c r="L31" s="294">
        <v>152.9</v>
      </c>
      <c r="M31" s="294">
        <v>152.5</v>
      </c>
      <c r="N31" s="294">
        <v>155.69999999999999</v>
      </c>
      <c r="O31" s="294">
        <v>20.399999999999999</v>
      </c>
      <c r="P31" s="294">
        <v>22</v>
      </c>
      <c r="Q31" s="294">
        <v>7</v>
      </c>
    </row>
    <row r="32" spans="1:17" ht="15.75" customHeight="1">
      <c r="A32" s="419"/>
      <c r="B32" s="162" t="s">
        <v>173</v>
      </c>
      <c r="C32" s="155"/>
      <c r="D32" s="187" t="s">
        <v>174</v>
      </c>
      <c r="E32" s="156"/>
      <c r="F32" s="294">
        <v>20.2</v>
      </c>
      <c r="G32" s="294">
        <v>20.6</v>
      </c>
      <c r="H32" s="294">
        <v>17.399999999999999</v>
      </c>
      <c r="I32" s="294">
        <v>169.3</v>
      </c>
      <c r="J32" s="294">
        <v>171.9</v>
      </c>
      <c r="K32" s="294">
        <v>152.9</v>
      </c>
      <c r="L32" s="294">
        <v>154.19999999999999</v>
      </c>
      <c r="M32" s="294">
        <v>157.30000000000001</v>
      </c>
      <c r="N32" s="294">
        <v>134</v>
      </c>
      <c r="O32" s="294">
        <v>15.1</v>
      </c>
      <c r="P32" s="294">
        <v>14.6</v>
      </c>
      <c r="Q32" s="294">
        <v>18.899999999999999</v>
      </c>
    </row>
    <row r="33" spans="1:17" ht="15.75" customHeight="1">
      <c r="A33" s="419"/>
      <c r="B33" s="162" t="s">
        <v>175</v>
      </c>
      <c r="C33" s="155"/>
      <c r="D33" s="187" t="s">
        <v>176</v>
      </c>
      <c r="E33" s="156"/>
      <c r="F33" s="294">
        <v>20.6</v>
      </c>
      <c r="G33" s="294">
        <v>20.9</v>
      </c>
      <c r="H33" s="294">
        <v>19.899999999999999</v>
      </c>
      <c r="I33" s="294">
        <v>183.8</v>
      </c>
      <c r="J33" s="294">
        <v>187.4</v>
      </c>
      <c r="K33" s="294">
        <v>173.4</v>
      </c>
      <c r="L33" s="294">
        <v>159.1</v>
      </c>
      <c r="M33" s="294">
        <v>161.4</v>
      </c>
      <c r="N33" s="294">
        <v>152.4</v>
      </c>
      <c r="O33" s="294">
        <v>24.7</v>
      </c>
      <c r="P33" s="294">
        <v>26</v>
      </c>
      <c r="Q33" s="294">
        <v>21</v>
      </c>
    </row>
    <row r="34" spans="1:17" ht="15.75" customHeight="1">
      <c r="A34" s="419"/>
      <c r="B34" s="162" t="s">
        <v>177</v>
      </c>
      <c r="C34" s="155"/>
      <c r="D34" s="187" t="s">
        <v>178</v>
      </c>
      <c r="E34" s="156"/>
      <c r="F34" s="294">
        <v>19.899999999999999</v>
      </c>
      <c r="G34" s="294">
        <v>20.399999999999999</v>
      </c>
      <c r="H34" s="294">
        <v>18.7</v>
      </c>
      <c r="I34" s="294">
        <v>169</v>
      </c>
      <c r="J34" s="294">
        <v>174.7</v>
      </c>
      <c r="K34" s="294">
        <v>155.5</v>
      </c>
      <c r="L34" s="294">
        <v>153.5</v>
      </c>
      <c r="M34" s="294">
        <v>158.4</v>
      </c>
      <c r="N34" s="294">
        <v>142</v>
      </c>
      <c r="O34" s="294">
        <v>15.5</v>
      </c>
      <c r="P34" s="294">
        <v>16.3</v>
      </c>
      <c r="Q34" s="294">
        <v>13.5</v>
      </c>
    </row>
    <row r="35" spans="1:17" ht="15.75" customHeight="1">
      <c r="A35" s="419"/>
      <c r="B35" s="162" t="s">
        <v>179</v>
      </c>
      <c r="C35" s="155"/>
      <c r="D35" s="187" t="s">
        <v>180</v>
      </c>
      <c r="E35" s="156"/>
      <c r="F35" s="294">
        <v>20.7</v>
      </c>
      <c r="G35" s="294">
        <v>20.7</v>
      </c>
      <c r="H35" s="294">
        <v>20.5</v>
      </c>
      <c r="I35" s="294">
        <v>166.5</v>
      </c>
      <c r="J35" s="294">
        <v>167.8</v>
      </c>
      <c r="K35" s="294">
        <v>161.5</v>
      </c>
      <c r="L35" s="294">
        <v>154.30000000000001</v>
      </c>
      <c r="M35" s="294">
        <v>154.6</v>
      </c>
      <c r="N35" s="294">
        <v>153.1</v>
      </c>
      <c r="O35" s="294">
        <v>12.2</v>
      </c>
      <c r="P35" s="294">
        <v>13.2</v>
      </c>
      <c r="Q35" s="294">
        <v>8.4</v>
      </c>
    </row>
    <row r="36" spans="1:17" ht="15.75" customHeight="1">
      <c r="A36" s="419"/>
      <c r="B36" s="162" t="s">
        <v>181</v>
      </c>
      <c r="C36" s="155"/>
      <c r="D36" s="187" t="s">
        <v>182</v>
      </c>
      <c r="E36" s="156"/>
      <c r="F36" s="294">
        <v>19.8</v>
      </c>
      <c r="G36" s="294">
        <v>19.7</v>
      </c>
      <c r="H36" s="294">
        <v>19.8</v>
      </c>
      <c r="I36" s="294">
        <v>168.1</v>
      </c>
      <c r="J36" s="294">
        <v>174.3</v>
      </c>
      <c r="K36" s="294">
        <v>160.9</v>
      </c>
      <c r="L36" s="294">
        <v>153.5</v>
      </c>
      <c r="M36" s="294">
        <v>155.30000000000001</v>
      </c>
      <c r="N36" s="294">
        <v>151.4</v>
      </c>
      <c r="O36" s="294">
        <v>14.6</v>
      </c>
      <c r="P36" s="294">
        <v>19</v>
      </c>
      <c r="Q36" s="294">
        <v>9.5</v>
      </c>
    </row>
    <row r="37" spans="1:17" ht="15.75" customHeight="1">
      <c r="A37" s="419"/>
      <c r="B37" s="162" t="s">
        <v>183</v>
      </c>
      <c r="C37" s="155"/>
      <c r="D37" s="187" t="s">
        <v>184</v>
      </c>
      <c r="E37" s="156"/>
      <c r="F37" s="294">
        <v>19.100000000000001</v>
      </c>
      <c r="G37" s="294">
        <v>19.2</v>
      </c>
      <c r="H37" s="294">
        <v>19</v>
      </c>
      <c r="I37" s="294">
        <v>173.9</v>
      </c>
      <c r="J37" s="294">
        <v>177.3</v>
      </c>
      <c r="K37" s="294">
        <v>168.2</v>
      </c>
      <c r="L37" s="294">
        <v>152.69999999999999</v>
      </c>
      <c r="M37" s="294">
        <v>155.4</v>
      </c>
      <c r="N37" s="294">
        <v>148.1</v>
      </c>
      <c r="O37" s="294">
        <v>21.2</v>
      </c>
      <c r="P37" s="294">
        <v>21.9</v>
      </c>
      <c r="Q37" s="294">
        <v>20.100000000000001</v>
      </c>
    </row>
    <row r="38" spans="1:17" ht="15.75" customHeight="1">
      <c r="A38" s="419"/>
      <c r="B38" s="162" t="s">
        <v>185</v>
      </c>
      <c r="C38" s="155"/>
      <c r="D38" s="187" t="s">
        <v>186</v>
      </c>
      <c r="E38" s="156"/>
      <c r="F38" s="294">
        <v>18.600000000000001</v>
      </c>
      <c r="G38" s="294">
        <v>18.2</v>
      </c>
      <c r="H38" s="294">
        <v>19.899999999999999</v>
      </c>
      <c r="I38" s="294">
        <v>162.9</v>
      </c>
      <c r="J38" s="294">
        <v>162.4</v>
      </c>
      <c r="K38" s="294">
        <v>164.4</v>
      </c>
      <c r="L38" s="294">
        <v>144.4</v>
      </c>
      <c r="M38" s="294">
        <v>142.1</v>
      </c>
      <c r="N38" s="294">
        <v>151.6</v>
      </c>
      <c r="O38" s="294">
        <v>18.5</v>
      </c>
      <c r="P38" s="294">
        <v>20.3</v>
      </c>
      <c r="Q38" s="294">
        <v>12.8</v>
      </c>
    </row>
    <row r="39" spans="1:17" ht="15.75" customHeight="1">
      <c r="A39" s="419"/>
      <c r="B39" s="162" t="s">
        <v>187</v>
      </c>
      <c r="C39" s="155"/>
      <c r="D39" s="187" t="s">
        <v>188</v>
      </c>
      <c r="E39" s="156"/>
      <c r="F39" s="294">
        <v>19.7</v>
      </c>
      <c r="G39" s="294">
        <v>19.8</v>
      </c>
      <c r="H39" s="294">
        <v>19.600000000000001</v>
      </c>
      <c r="I39" s="294">
        <v>175.7</v>
      </c>
      <c r="J39" s="294">
        <v>178.9</v>
      </c>
      <c r="K39" s="294">
        <v>168</v>
      </c>
      <c r="L39" s="294">
        <v>154.30000000000001</v>
      </c>
      <c r="M39" s="294">
        <v>155</v>
      </c>
      <c r="N39" s="294">
        <v>152.6</v>
      </c>
      <c r="O39" s="294">
        <v>21.4</v>
      </c>
      <c r="P39" s="294">
        <v>23.9</v>
      </c>
      <c r="Q39" s="294">
        <v>15.4</v>
      </c>
    </row>
    <row r="40" spans="1:17" ht="15.75" customHeight="1">
      <c r="A40" s="419"/>
      <c r="B40" s="162" t="s">
        <v>189</v>
      </c>
      <c r="C40" s="155"/>
      <c r="D40" s="187" t="s">
        <v>190</v>
      </c>
      <c r="E40" s="156"/>
      <c r="F40" s="294">
        <v>20.2</v>
      </c>
      <c r="G40" s="294">
        <v>20.399999999999999</v>
      </c>
      <c r="H40" s="294">
        <v>19.399999999999999</v>
      </c>
      <c r="I40" s="294">
        <v>177.8</v>
      </c>
      <c r="J40" s="294">
        <v>182.9</v>
      </c>
      <c r="K40" s="294">
        <v>155.6</v>
      </c>
      <c r="L40" s="294">
        <v>161</v>
      </c>
      <c r="M40" s="294">
        <v>164.2</v>
      </c>
      <c r="N40" s="294">
        <v>147.1</v>
      </c>
      <c r="O40" s="294">
        <v>16.8</v>
      </c>
      <c r="P40" s="294">
        <v>18.7</v>
      </c>
      <c r="Q40" s="294">
        <v>8.5</v>
      </c>
    </row>
    <row r="41" spans="1:17" ht="15.75" customHeight="1">
      <c r="A41" s="419"/>
      <c r="B41" s="162" t="s">
        <v>191</v>
      </c>
      <c r="C41" s="155"/>
      <c r="D41" s="187" t="s">
        <v>285</v>
      </c>
      <c r="E41" s="156"/>
      <c r="F41" s="294" t="s">
        <v>118</v>
      </c>
      <c r="G41" s="294" t="s">
        <v>118</v>
      </c>
      <c r="H41" s="294" t="s">
        <v>118</v>
      </c>
      <c r="I41" s="294" t="s">
        <v>118</v>
      </c>
      <c r="J41" s="294" t="s">
        <v>118</v>
      </c>
      <c r="K41" s="294" t="s">
        <v>118</v>
      </c>
      <c r="L41" s="294" t="s">
        <v>118</v>
      </c>
      <c r="M41" s="294" t="s">
        <v>118</v>
      </c>
      <c r="N41" s="294" t="s">
        <v>118</v>
      </c>
      <c r="O41" s="294" t="s">
        <v>118</v>
      </c>
      <c r="P41" s="294" t="s">
        <v>118</v>
      </c>
      <c r="Q41" s="294" t="s">
        <v>118</v>
      </c>
    </row>
    <row r="42" spans="1:17" ht="15.75" customHeight="1">
      <c r="A42" s="419"/>
      <c r="B42" s="162" t="s">
        <v>192</v>
      </c>
      <c r="C42" s="155"/>
      <c r="D42" s="187" t="s">
        <v>193</v>
      </c>
      <c r="E42" s="156"/>
      <c r="F42" s="294">
        <v>19.7</v>
      </c>
      <c r="G42" s="294">
        <v>19.7</v>
      </c>
      <c r="H42" s="294">
        <v>19.5</v>
      </c>
      <c r="I42" s="294">
        <v>163.6</v>
      </c>
      <c r="J42" s="294">
        <v>165.7</v>
      </c>
      <c r="K42" s="294">
        <v>156.19999999999999</v>
      </c>
      <c r="L42" s="294">
        <v>150.69999999999999</v>
      </c>
      <c r="M42" s="294">
        <v>151.19999999999999</v>
      </c>
      <c r="N42" s="294">
        <v>148.9</v>
      </c>
      <c r="O42" s="294">
        <v>12.9</v>
      </c>
      <c r="P42" s="294">
        <v>14.5</v>
      </c>
      <c r="Q42" s="294">
        <v>7.3</v>
      </c>
    </row>
    <row r="43" spans="1:17" ht="15.75" customHeight="1">
      <c r="A43" s="419"/>
      <c r="B43" s="162" t="s">
        <v>194</v>
      </c>
      <c r="C43" s="155"/>
      <c r="D43" s="187" t="s">
        <v>195</v>
      </c>
      <c r="E43" s="156"/>
      <c r="F43" s="294" t="s">
        <v>118</v>
      </c>
      <c r="G43" s="294" t="s">
        <v>118</v>
      </c>
      <c r="H43" s="294" t="s">
        <v>118</v>
      </c>
      <c r="I43" s="294" t="s">
        <v>118</v>
      </c>
      <c r="J43" s="294" t="s">
        <v>118</v>
      </c>
      <c r="K43" s="294" t="s">
        <v>118</v>
      </c>
      <c r="L43" s="294" t="s">
        <v>118</v>
      </c>
      <c r="M43" s="294" t="s">
        <v>118</v>
      </c>
      <c r="N43" s="294" t="s">
        <v>118</v>
      </c>
      <c r="O43" s="294" t="s">
        <v>118</v>
      </c>
      <c r="P43" s="294" t="s">
        <v>118</v>
      </c>
      <c r="Q43" s="294" t="s">
        <v>118</v>
      </c>
    </row>
    <row r="44" spans="1:17" ht="15.75" customHeight="1">
      <c r="A44" s="419"/>
      <c r="B44" s="163" t="s">
        <v>196</v>
      </c>
      <c r="C44" s="157"/>
      <c r="D44" s="188" t="s">
        <v>197</v>
      </c>
      <c r="E44" s="158"/>
      <c r="F44" s="294" t="s">
        <v>118</v>
      </c>
      <c r="G44" s="294" t="s">
        <v>118</v>
      </c>
      <c r="H44" s="294" t="s">
        <v>118</v>
      </c>
      <c r="I44" s="294" t="s">
        <v>118</v>
      </c>
      <c r="J44" s="294" t="s">
        <v>118</v>
      </c>
      <c r="K44" s="294" t="s">
        <v>118</v>
      </c>
      <c r="L44" s="294" t="s">
        <v>118</v>
      </c>
      <c r="M44" s="294" t="s">
        <v>118</v>
      </c>
      <c r="N44" s="294" t="s">
        <v>118</v>
      </c>
      <c r="O44" s="294" t="s">
        <v>118</v>
      </c>
      <c r="P44" s="294" t="s">
        <v>118</v>
      </c>
      <c r="Q44" s="294" t="s">
        <v>118</v>
      </c>
    </row>
    <row r="45" spans="1:17" ht="15.75" customHeight="1">
      <c r="A45" s="419"/>
      <c r="B45" s="164" t="s">
        <v>198</v>
      </c>
      <c r="C45" s="165"/>
      <c r="D45" s="190" t="s">
        <v>199</v>
      </c>
      <c r="E45" s="166"/>
      <c r="F45" s="293">
        <v>21.2</v>
      </c>
      <c r="G45" s="293">
        <v>21.4</v>
      </c>
      <c r="H45" s="293">
        <v>20.8</v>
      </c>
      <c r="I45" s="293">
        <v>167.9</v>
      </c>
      <c r="J45" s="293">
        <v>175.5</v>
      </c>
      <c r="K45" s="293">
        <v>147.69999999999999</v>
      </c>
      <c r="L45" s="293">
        <v>157.1</v>
      </c>
      <c r="M45" s="293">
        <v>161.69999999999999</v>
      </c>
      <c r="N45" s="293">
        <v>144.80000000000001</v>
      </c>
      <c r="O45" s="293">
        <v>10.8</v>
      </c>
      <c r="P45" s="293">
        <v>13.8</v>
      </c>
      <c r="Q45" s="293">
        <v>2.9</v>
      </c>
    </row>
    <row r="46" spans="1:17" ht="15.75" customHeight="1">
      <c r="A46" s="419"/>
      <c r="B46" s="163" t="s">
        <v>200</v>
      </c>
      <c r="C46" s="157"/>
      <c r="D46" s="188" t="s">
        <v>201</v>
      </c>
      <c r="E46" s="158"/>
      <c r="F46" s="294">
        <v>20.2</v>
      </c>
      <c r="G46" s="294">
        <v>21.6</v>
      </c>
      <c r="H46" s="294">
        <v>19.2</v>
      </c>
      <c r="I46" s="294">
        <v>140.6</v>
      </c>
      <c r="J46" s="294">
        <v>153.5</v>
      </c>
      <c r="K46" s="294">
        <v>131.80000000000001</v>
      </c>
      <c r="L46" s="294">
        <v>133.6</v>
      </c>
      <c r="M46" s="294">
        <v>142.6</v>
      </c>
      <c r="N46" s="294">
        <v>127.5</v>
      </c>
      <c r="O46" s="294">
        <v>7</v>
      </c>
      <c r="P46" s="294">
        <v>10.9</v>
      </c>
      <c r="Q46" s="294">
        <v>4.3</v>
      </c>
    </row>
    <row r="47" spans="1:17" ht="15.75" customHeight="1">
      <c r="A47" s="419"/>
      <c r="B47" s="164" t="s">
        <v>202</v>
      </c>
      <c r="C47" s="165"/>
      <c r="D47" s="190" t="s">
        <v>203</v>
      </c>
      <c r="E47" s="166"/>
      <c r="F47" s="293">
        <v>19.600000000000001</v>
      </c>
      <c r="G47" s="293">
        <v>19.3</v>
      </c>
      <c r="H47" s="293">
        <v>19.8</v>
      </c>
      <c r="I47" s="293">
        <v>142.80000000000001</v>
      </c>
      <c r="J47" s="293">
        <v>155.6</v>
      </c>
      <c r="K47" s="293">
        <v>134.5</v>
      </c>
      <c r="L47" s="293">
        <v>136.80000000000001</v>
      </c>
      <c r="M47" s="293">
        <v>147.30000000000001</v>
      </c>
      <c r="N47" s="293">
        <v>130</v>
      </c>
      <c r="O47" s="293">
        <v>6</v>
      </c>
      <c r="P47" s="293">
        <v>8.3000000000000007</v>
      </c>
      <c r="Q47" s="293">
        <v>4.5</v>
      </c>
    </row>
    <row r="48" spans="1:17" ht="15.75" customHeight="1">
      <c r="A48" s="419"/>
      <c r="B48" s="163" t="s">
        <v>204</v>
      </c>
      <c r="C48" s="157"/>
      <c r="D48" s="188" t="s">
        <v>205</v>
      </c>
      <c r="E48" s="158"/>
      <c r="F48" s="294">
        <v>16.8</v>
      </c>
      <c r="G48" s="294">
        <v>17.7</v>
      </c>
      <c r="H48" s="294">
        <v>16.5</v>
      </c>
      <c r="I48" s="294">
        <v>101.5</v>
      </c>
      <c r="J48" s="294">
        <v>121.4</v>
      </c>
      <c r="K48" s="294">
        <v>93.8</v>
      </c>
      <c r="L48" s="294">
        <v>97.7</v>
      </c>
      <c r="M48" s="294">
        <v>114.1</v>
      </c>
      <c r="N48" s="294">
        <v>91.4</v>
      </c>
      <c r="O48" s="294">
        <v>3.8</v>
      </c>
      <c r="P48" s="294">
        <v>7.3</v>
      </c>
      <c r="Q48" s="294">
        <v>2.4</v>
      </c>
    </row>
    <row r="49" spans="1:17" ht="15.75" customHeight="1">
      <c r="A49" s="419"/>
      <c r="B49" s="164" t="s">
        <v>206</v>
      </c>
      <c r="C49" s="165"/>
      <c r="D49" s="190" t="s">
        <v>207</v>
      </c>
      <c r="E49" s="166"/>
      <c r="F49" s="293">
        <v>21.5</v>
      </c>
      <c r="G49" s="293">
        <v>21.9</v>
      </c>
      <c r="H49" s="293">
        <v>21.4</v>
      </c>
      <c r="I49" s="293">
        <v>163.5</v>
      </c>
      <c r="J49" s="293">
        <v>171.1</v>
      </c>
      <c r="K49" s="293">
        <v>161</v>
      </c>
      <c r="L49" s="293">
        <v>157.9</v>
      </c>
      <c r="M49" s="293">
        <v>163.1</v>
      </c>
      <c r="N49" s="293">
        <v>156.19999999999999</v>
      </c>
      <c r="O49" s="293">
        <v>5.6</v>
      </c>
      <c r="P49" s="293">
        <v>8</v>
      </c>
      <c r="Q49" s="293">
        <v>4.8</v>
      </c>
    </row>
    <row r="50" spans="1:17" ht="15.75" customHeight="1">
      <c r="A50" s="419"/>
      <c r="B50" s="163" t="s">
        <v>208</v>
      </c>
      <c r="C50" s="157"/>
      <c r="D50" s="188" t="s">
        <v>209</v>
      </c>
      <c r="E50" s="158"/>
      <c r="F50" s="294">
        <v>20.2</v>
      </c>
      <c r="G50" s="294">
        <v>20.9</v>
      </c>
      <c r="H50" s="294">
        <v>19.899999999999999</v>
      </c>
      <c r="I50" s="294">
        <v>152.69999999999999</v>
      </c>
      <c r="J50" s="294">
        <v>170.4</v>
      </c>
      <c r="K50" s="294">
        <v>146.69999999999999</v>
      </c>
      <c r="L50" s="294">
        <v>146.4</v>
      </c>
      <c r="M50" s="294">
        <v>158.6</v>
      </c>
      <c r="N50" s="294">
        <v>142.30000000000001</v>
      </c>
      <c r="O50" s="294">
        <v>6.3</v>
      </c>
      <c r="P50" s="294">
        <v>11.8</v>
      </c>
      <c r="Q50" s="294">
        <v>4.4000000000000004</v>
      </c>
    </row>
    <row r="51" spans="1:17" ht="15.75" customHeight="1">
      <c r="A51" s="419"/>
      <c r="B51" s="159" t="s">
        <v>210</v>
      </c>
      <c r="C51" s="160"/>
      <c r="D51" s="189" t="s">
        <v>286</v>
      </c>
      <c r="E51" s="161"/>
      <c r="F51" s="296" t="s">
        <v>118</v>
      </c>
      <c r="G51" s="296" t="s">
        <v>118</v>
      </c>
      <c r="H51" s="296" t="s">
        <v>118</v>
      </c>
      <c r="I51" s="296" t="s">
        <v>118</v>
      </c>
      <c r="J51" s="296" t="s">
        <v>118</v>
      </c>
      <c r="K51" s="296" t="s">
        <v>118</v>
      </c>
      <c r="L51" s="296" t="s">
        <v>118</v>
      </c>
      <c r="M51" s="296" t="s">
        <v>118</v>
      </c>
      <c r="N51" s="296" t="s">
        <v>118</v>
      </c>
      <c r="O51" s="296" t="s">
        <v>118</v>
      </c>
      <c r="P51" s="296" t="s">
        <v>118</v>
      </c>
      <c r="Q51" s="296" t="s">
        <v>118</v>
      </c>
    </row>
    <row r="52" spans="1:17" ht="15.75" customHeight="1">
      <c r="A52" s="419"/>
      <c r="B52" s="167" t="s">
        <v>211</v>
      </c>
      <c r="C52" s="168"/>
      <c r="D52" s="191" t="s">
        <v>287</v>
      </c>
      <c r="E52" s="170"/>
      <c r="F52" s="292" t="s">
        <v>118</v>
      </c>
      <c r="G52" s="292" t="s">
        <v>118</v>
      </c>
      <c r="H52" s="292" t="s">
        <v>118</v>
      </c>
      <c r="I52" s="292" t="s">
        <v>118</v>
      </c>
      <c r="J52" s="292" t="s">
        <v>118</v>
      </c>
      <c r="K52" s="292" t="s">
        <v>118</v>
      </c>
      <c r="L52" s="292" t="s">
        <v>118</v>
      </c>
      <c r="M52" s="292" t="s">
        <v>118</v>
      </c>
      <c r="N52" s="292" t="s">
        <v>118</v>
      </c>
      <c r="O52" s="292" t="s">
        <v>118</v>
      </c>
      <c r="P52" s="292" t="s">
        <v>118</v>
      </c>
      <c r="Q52" s="292" t="s">
        <v>118</v>
      </c>
    </row>
    <row r="53" spans="1:17" ht="15.75" customHeight="1">
      <c r="A53" s="419"/>
      <c r="B53" s="163" t="s">
        <v>212</v>
      </c>
      <c r="C53" s="157"/>
      <c r="D53" s="188" t="s">
        <v>213</v>
      </c>
      <c r="E53" s="158"/>
      <c r="F53" s="294">
        <v>20.3</v>
      </c>
      <c r="G53" s="294">
        <v>20.5</v>
      </c>
      <c r="H53" s="294">
        <v>20</v>
      </c>
      <c r="I53" s="294">
        <v>152.19999999999999</v>
      </c>
      <c r="J53" s="294">
        <v>164.6</v>
      </c>
      <c r="K53" s="294">
        <v>135.6</v>
      </c>
      <c r="L53" s="294">
        <v>143.6</v>
      </c>
      <c r="M53" s="294">
        <v>153.6</v>
      </c>
      <c r="N53" s="294">
        <v>130.19999999999999</v>
      </c>
      <c r="O53" s="294">
        <v>8.6</v>
      </c>
      <c r="P53" s="294">
        <v>11</v>
      </c>
      <c r="Q53" s="294">
        <v>5.4</v>
      </c>
    </row>
    <row r="54" spans="1:17" ht="15.75" customHeight="1">
      <c r="A54" s="419"/>
      <c r="B54" s="167" t="s">
        <v>214</v>
      </c>
      <c r="C54" s="168"/>
      <c r="D54" s="191" t="s">
        <v>215</v>
      </c>
      <c r="E54" s="170"/>
      <c r="F54" s="293">
        <v>20.3</v>
      </c>
      <c r="G54" s="293">
        <v>20.6</v>
      </c>
      <c r="H54" s="293">
        <v>19.8</v>
      </c>
      <c r="I54" s="293">
        <v>164.1</v>
      </c>
      <c r="J54" s="293">
        <v>173.7</v>
      </c>
      <c r="K54" s="293">
        <v>147.19999999999999</v>
      </c>
      <c r="L54" s="293">
        <v>148.5</v>
      </c>
      <c r="M54" s="293">
        <v>153.1</v>
      </c>
      <c r="N54" s="293">
        <v>140.30000000000001</v>
      </c>
      <c r="O54" s="293">
        <v>15.6</v>
      </c>
      <c r="P54" s="293">
        <v>20.6</v>
      </c>
      <c r="Q54" s="293">
        <v>6.9</v>
      </c>
    </row>
    <row r="55" spans="1:17" ht="15.75" customHeight="1">
      <c r="A55" s="419"/>
      <c r="B55" s="171" t="s">
        <v>216</v>
      </c>
      <c r="C55" s="172"/>
      <c r="D55" s="192" t="s">
        <v>217</v>
      </c>
      <c r="E55" s="173"/>
      <c r="F55" s="294">
        <v>17.7</v>
      </c>
      <c r="G55" s="294">
        <v>19.3</v>
      </c>
      <c r="H55" s="294">
        <v>16.3</v>
      </c>
      <c r="I55" s="294">
        <v>121.4</v>
      </c>
      <c r="J55" s="294">
        <v>140.6</v>
      </c>
      <c r="K55" s="294">
        <v>105.3</v>
      </c>
      <c r="L55" s="294">
        <v>117.5</v>
      </c>
      <c r="M55" s="294">
        <v>133</v>
      </c>
      <c r="N55" s="294">
        <v>104.5</v>
      </c>
      <c r="O55" s="294">
        <v>3.9</v>
      </c>
      <c r="P55" s="294">
        <v>7.6</v>
      </c>
      <c r="Q55" s="294">
        <v>0.8</v>
      </c>
    </row>
    <row r="56" spans="1:17" ht="15.75" customHeight="1">
      <c r="A56" s="419"/>
      <c r="B56" s="171" t="s">
        <v>218</v>
      </c>
      <c r="C56" s="172"/>
      <c r="D56" s="192" t="s">
        <v>219</v>
      </c>
      <c r="E56" s="173"/>
      <c r="F56" s="294" t="s">
        <v>118</v>
      </c>
      <c r="G56" s="294" t="s">
        <v>118</v>
      </c>
      <c r="H56" s="294" t="s">
        <v>118</v>
      </c>
      <c r="I56" s="294" t="s">
        <v>118</v>
      </c>
      <c r="J56" s="294" t="s">
        <v>118</v>
      </c>
      <c r="K56" s="294" t="s">
        <v>118</v>
      </c>
      <c r="L56" s="294" t="s">
        <v>118</v>
      </c>
      <c r="M56" s="294" t="s">
        <v>118</v>
      </c>
      <c r="N56" s="294" t="s">
        <v>118</v>
      </c>
      <c r="O56" s="294" t="s">
        <v>118</v>
      </c>
      <c r="P56" s="294" t="s">
        <v>118</v>
      </c>
      <c r="Q56" s="294" t="s">
        <v>118</v>
      </c>
    </row>
    <row r="57" spans="1:17" ht="15.75" customHeight="1">
      <c r="A57" s="419"/>
      <c r="B57" s="171" t="s">
        <v>220</v>
      </c>
      <c r="C57" s="172"/>
      <c r="D57" s="192" t="s">
        <v>221</v>
      </c>
      <c r="E57" s="173"/>
      <c r="F57" s="294" t="s">
        <v>118</v>
      </c>
      <c r="G57" s="294" t="s">
        <v>118</v>
      </c>
      <c r="H57" s="294" t="s">
        <v>118</v>
      </c>
      <c r="I57" s="294" t="s">
        <v>118</v>
      </c>
      <c r="J57" s="294" t="s">
        <v>118</v>
      </c>
      <c r="K57" s="294" t="s">
        <v>118</v>
      </c>
      <c r="L57" s="294" t="s">
        <v>118</v>
      </c>
      <c r="M57" s="294" t="s">
        <v>118</v>
      </c>
      <c r="N57" s="294" t="s">
        <v>118</v>
      </c>
      <c r="O57" s="294" t="s">
        <v>118</v>
      </c>
      <c r="P57" s="294" t="s">
        <v>118</v>
      </c>
      <c r="Q57" s="294" t="s">
        <v>118</v>
      </c>
    </row>
    <row r="58" spans="1:17" ht="15.75" customHeight="1">
      <c r="A58" s="419"/>
      <c r="B58" s="163" t="s">
        <v>222</v>
      </c>
      <c r="C58" s="157"/>
      <c r="D58" s="188" t="s">
        <v>223</v>
      </c>
      <c r="E58" s="158"/>
      <c r="F58" s="297" t="s">
        <v>118</v>
      </c>
      <c r="G58" s="297" t="s">
        <v>118</v>
      </c>
      <c r="H58" s="297" t="s">
        <v>118</v>
      </c>
      <c r="I58" s="297" t="s">
        <v>118</v>
      </c>
      <c r="J58" s="297" t="s">
        <v>118</v>
      </c>
      <c r="K58" s="297" t="s">
        <v>118</v>
      </c>
      <c r="L58" s="297" t="s">
        <v>118</v>
      </c>
      <c r="M58" s="297" t="s">
        <v>118</v>
      </c>
      <c r="N58" s="297" t="s">
        <v>118</v>
      </c>
      <c r="O58" s="297" t="s">
        <v>118</v>
      </c>
      <c r="P58" s="297" t="s">
        <v>118</v>
      </c>
      <c r="Q58" s="297" t="s">
        <v>118</v>
      </c>
    </row>
    <row r="59" spans="1:17" ht="15.75" customHeight="1">
      <c r="A59" s="419"/>
      <c r="B59" s="167" t="s">
        <v>224</v>
      </c>
      <c r="C59" s="168"/>
      <c r="D59" s="191" t="s">
        <v>288</v>
      </c>
      <c r="E59" s="170"/>
      <c r="F59" s="293" t="s">
        <v>118</v>
      </c>
      <c r="G59" s="293" t="s">
        <v>118</v>
      </c>
      <c r="H59" s="293" t="s">
        <v>118</v>
      </c>
      <c r="I59" s="293" t="s">
        <v>118</v>
      </c>
      <c r="J59" s="293" t="s">
        <v>118</v>
      </c>
      <c r="K59" s="293" t="s">
        <v>118</v>
      </c>
      <c r="L59" s="293" t="s">
        <v>118</v>
      </c>
      <c r="M59" s="293" t="s">
        <v>118</v>
      </c>
      <c r="N59" s="293" t="s">
        <v>118</v>
      </c>
      <c r="O59" s="293" t="s">
        <v>118</v>
      </c>
      <c r="P59" s="293" t="s">
        <v>118</v>
      </c>
      <c r="Q59" s="293" t="s">
        <v>118</v>
      </c>
    </row>
    <row r="60" spans="1:17" ht="15.75" customHeight="1">
      <c r="A60" s="419"/>
      <c r="B60" s="163" t="s">
        <v>225</v>
      </c>
      <c r="C60" s="157"/>
      <c r="D60" s="188" t="s">
        <v>289</v>
      </c>
      <c r="E60" s="158"/>
      <c r="F60" s="297" t="s">
        <v>118</v>
      </c>
      <c r="G60" s="297" t="s">
        <v>118</v>
      </c>
      <c r="H60" s="297" t="s">
        <v>118</v>
      </c>
      <c r="I60" s="297" t="s">
        <v>118</v>
      </c>
      <c r="J60" s="297" t="s">
        <v>118</v>
      </c>
      <c r="K60" s="297" t="s">
        <v>118</v>
      </c>
      <c r="L60" s="297" t="s">
        <v>118</v>
      </c>
      <c r="M60" s="297" t="s">
        <v>118</v>
      </c>
      <c r="N60" s="297" t="s">
        <v>118</v>
      </c>
      <c r="O60" s="297" t="s">
        <v>118</v>
      </c>
      <c r="P60" s="297" t="s">
        <v>118</v>
      </c>
      <c r="Q60" s="297" t="s">
        <v>118</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04" t="s">
        <v>292</v>
      </c>
      <c r="B62" s="64" t="s">
        <v>236</v>
      </c>
      <c r="C62" s="149"/>
      <c r="D62" s="150"/>
      <c r="E62" s="149"/>
      <c r="G62" s="149"/>
      <c r="H62" s="149"/>
      <c r="I62" s="149"/>
      <c r="J62" s="149"/>
      <c r="K62" s="149"/>
      <c r="L62" s="149"/>
      <c r="M62" s="149"/>
      <c r="N62" s="149"/>
      <c r="O62" s="65"/>
      <c r="P62" s="149"/>
      <c r="Q62" s="76" t="s">
        <v>231</v>
      </c>
    </row>
    <row r="63" spans="1:17" s="180" customFormat="1" ht="15.75" customHeight="1">
      <c r="A63" s="419"/>
      <c r="B63" s="405" t="s">
        <v>127</v>
      </c>
      <c r="C63" s="406"/>
      <c r="D63" s="406"/>
      <c r="E63" s="407"/>
      <c r="F63" s="416" t="s">
        <v>232</v>
      </c>
      <c r="G63" s="417"/>
      <c r="H63" s="418"/>
      <c r="I63" s="416" t="s">
        <v>233</v>
      </c>
      <c r="J63" s="417"/>
      <c r="K63" s="418"/>
      <c r="L63" s="416" t="s">
        <v>234</v>
      </c>
      <c r="M63" s="417"/>
      <c r="N63" s="418"/>
      <c r="O63" s="416" t="s">
        <v>235</v>
      </c>
      <c r="P63" s="417"/>
      <c r="Q63" s="418"/>
    </row>
    <row r="64" spans="1:17" s="180" customFormat="1" ht="15.75" customHeight="1" thickBot="1">
      <c r="A64" s="419"/>
      <c r="B64" s="408"/>
      <c r="C64" s="409"/>
      <c r="D64" s="409"/>
      <c r="E64" s="410"/>
      <c r="F64" s="181" t="s">
        <v>133</v>
      </c>
      <c r="G64" s="182" t="s">
        <v>134</v>
      </c>
      <c r="H64" s="182" t="s">
        <v>135</v>
      </c>
      <c r="I64" s="183" t="s">
        <v>133</v>
      </c>
      <c r="J64" s="182" t="s">
        <v>134</v>
      </c>
      <c r="K64" s="182" t="s">
        <v>135</v>
      </c>
      <c r="L64" s="183" t="s">
        <v>133</v>
      </c>
      <c r="M64" s="182" t="s">
        <v>134</v>
      </c>
      <c r="N64" s="182" t="s">
        <v>135</v>
      </c>
      <c r="O64" s="182" t="s">
        <v>133</v>
      </c>
      <c r="P64" s="183" t="s">
        <v>134</v>
      </c>
      <c r="Q64" s="181" t="s">
        <v>135</v>
      </c>
    </row>
    <row r="65" spans="1:17" ht="15.75" customHeight="1" thickTop="1">
      <c r="A65" s="419"/>
      <c r="B65" s="70" t="s">
        <v>59</v>
      </c>
      <c r="C65" s="151"/>
      <c r="D65" s="185" t="s">
        <v>136</v>
      </c>
      <c r="E65" s="152"/>
      <c r="F65" s="292">
        <v>20.2</v>
      </c>
      <c r="G65" s="292">
        <v>20.399999999999999</v>
      </c>
      <c r="H65" s="292">
        <v>19.899999999999999</v>
      </c>
      <c r="I65" s="292">
        <v>162.9</v>
      </c>
      <c r="J65" s="292">
        <v>172.6</v>
      </c>
      <c r="K65" s="292">
        <v>150.30000000000001</v>
      </c>
      <c r="L65" s="292">
        <v>149.4</v>
      </c>
      <c r="M65" s="292">
        <v>155.1</v>
      </c>
      <c r="N65" s="292">
        <v>142</v>
      </c>
      <c r="O65" s="292">
        <v>13.5</v>
      </c>
      <c r="P65" s="292">
        <v>17.5</v>
      </c>
      <c r="Q65" s="292">
        <v>8.3000000000000007</v>
      </c>
    </row>
    <row r="66" spans="1:17" ht="15.75" customHeight="1">
      <c r="A66" s="419"/>
      <c r="B66" s="71" t="s">
        <v>137</v>
      </c>
      <c r="C66" s="153"/>
      <c r="D66" s="186" t="s">
        <v>138</v>
      </c>
      <c r="E66" s="154"/>
      <c r="F66" s="293" t="s">
        <v>118</v>
      </c>
      <c r="G66" s="293" t="s">
        <v>118</v>
      </c>
      <c r="H66" s="293" t="s">
        <v>118</v>
      </c>
      <c r="I66" s="293" t="s">
        <v>118</v>
      </c>
      <c r="J66" s="293" t="s">
        <v>118</v>
      </c>
      <c r="K66" s="293" t="s">
        <v>118</v>
      </c>
      <c r="L66" s="293" t="s">
        <v>118</v>
      </c>
      <c r="M66" s="293" t="s">
        <v>118</v>
      </c>
      <c r="N66" s="293" t="s">
        <v>118</v>
      </c>
      <c r="O66" s="293" t="s">
        <v>118</v>
      </c>
      <c r="P66" s="293" t="s">
        <v>118</v>
      </c>
      <c r="Q66" s="293" t="s">
        <v>118</v>
      </c>
    </row>
    <row r="67" spans="1:17" ht="15.75" customHeight="1">
      <c r="A67" s="419"/>
      <c r="B67" s="72" t="s">
        <v>61</v>
      </c>
      <c r="C67" s="155"/>
      <c r="D67" s="187" t="s">
        <v>139</v>
      </c>
      <c r="E67" s="156"/>
      <c r="F67" s="294">
        <v>21.9</v>
      </c>
      <c r="G67" s="294">
        <v>22.2</v>
      </c>
      <c r="H67" s="294">
        <v>20.5</v>
      </c>
      <c r="I67" s="294">
        <v>186</v>
      </c>
      <c r="J67" s="294">
        <v>189</v>
      </c>
      <c r="K67" s="294">
        <v>165.7</v>
      </c>
      <c r="L67" s="294">
        <v>170.6</v>
      </c>
      <c r="M67" s="294">
        <v>172.1</v>
      </c>
      <c r="N67" s="294">
        <v>160.6</v>
      </c>
      <c r="O67" s="294">
        <v>15.4</v>
      </c>
      <c r="P67" s="294">
        <v>16.899999999999999</v>
      </c>
      <c r="Q67" s="294">
        <v>5.0999999999999996</v>
      </c>
    </row>
    <row r="68" spans="1:17" ht="15.75" customHeight="1">
      <c r="A68" s="419"/>
      <c r="B68" s="72" t="s">
        <v>63</v>
      </c>
      <c r="C68" s="155"/>
      <c r="D68" s="187" t="s">
        <v>140</v>
      </c>
      <c r="E68" s="156"/>
      <c r="F68" s="294">
        <v>19.899999999999999</v>
      </c>
      <c r="G68" s="294">
        <v>19.899999999999999</v>
      </c>
      <c r="H68" s="294">
        <v>19.8</v>
      </c>
      <c r="I68" s="294">
        <v>172.2</v>
      </c>
      <c r="J68" s="294">
        <v>175.4</v>
      </c>
      <c r="K68" s="294">
        <v>164.9</v>
      </c>
      <c r="L68" s="294">
        <v>153.69999999999999</v>
      </c>
      <c r="M68" s="294">
        <v>154.6</v>
      </c>
      <c r="N68" s="294">
        <v>151.6</v>
      </c>
      <c r="O68" s="294">
        <v>18.5</v>
      </c>
      <c r="P68" s="294">
        <v>20.8</v>
      </c>
      <c r="Q68" s="294">
        <v>13.3</v>
      </c>
    </row>
    <row r="69" spans="1:17" ht="15.75" customHeight="1">
      <c r="A69" s="419"/>
      <c r="B69" s="72" t="s">
        <v>141</v>
      </c>
      <c r="C69" s="155"/>
      <c r="D69" s="187" t="s">
        <v>142</v>
      </c>
      <c r="E69" s="156"/>
      <c r="F69" s="294">
        <v>19.8</v>
      </c>
      <c r="G69" s="294">
        <v>20</v>
      </c>
      <c r="H69" s="294">
        <v>18.5</v>
      </c>
      <c r="I69" s="294">
        <v>171.1</v>
      </c>
      <c r="J69" s="294">
        <v>174.1</v>
      </c>
      <c r="K69" s="294">
        <v>141.19999999999999</v>
      </c>
      <c r="L69" s="294">
        <v>147.1</v>
      </c>
      <c r="M69" s="294">
        <v>149</v>
      </c>
      <c r="N69" s="294">
        <v>128.1</v>
      </c>
      <c r="O69" s="294">
        <v>24</v>
      </c>
      <c r="P69" s="294">
        <v>25.1</v>
      </c>
      <c r="Q69" s="294">
        <v>13.1</v>
      </c>
    </row>
    <row r="70" spans="1:17" ht="15.75" customHeight="1">
      <c r="A70" s="419"/>
      <c r="B70" s="72" t="s">
        <v>65</v>
      </c>
      <c r="C70" s="155"/>
      <c r="D70" s="187" t="s">
        <v>143</v>
      </c>
      <c r="E70" s="156"/>
      <c r="F70" s="294">
        <v>20.7</v>
      </c>
      <c r="G70" s="294">
        <v>20.7</v>
      </c>
      <c r="H70" s="294">
        <v>20.399999999999999</v>
      </c>
      <c r="I70" s="294">
        <v>186.6</v>
      </c>
      <c r="J70" s="294">
        <v>187.5</v>
      </c>
      <c r="K70" s="294">
        <v>178</v>
      </c>
      <c r="L70" s="294">
        <v>162.9</v>
      </c>
      <c r="M70" s="294">
        <v>163</v>
      </c>
      <c r="N70" s="294">
        <v>162.4</v>
      </c>
      <c r="O70" s="294">
        <v>23.7</v>
      </c>
      <c r="P70" s="294">
        <v>24.5</v>
      </c>
      <c r="Q70" s="294">
        <v>15.6</v>
      </c>
    </row>
    <row r="71" spans="1:17" ht="15.75" customHeight="1">
      <c r="A71" s="419"/>
      <c r="B71" s="72" t="s">
        <v>67</v>
      </c>
      <c r="C71" s="155"/>
      <c r="D71" s="187" t="s">
        <v>68</v>
      </c>
      <c r="E71" s="156"/>
      <c r="F71" s="294">
        <v>22</v>
      </c>
      <c r="G71" s="294">
        <v>22.2</v>
      </c>
      <c r="H71" s="294">
        <v>21.5</v>
      </c>
      <c r="I71" s="294">
        <v>183.5</v>
      </c>
      <c r="J71" s="294">
        <v>190.8</v>
      </c>
      <c r="K71" s="294">
        <v>159.19999999999999</v>
      </c>
      <c r="L71" s="294">
        <v>166.3</v>
      </c>
      <c r="M71" s="294">
        <v>170.6</v>
      </c>
      <c r="N71" s="294">
        <v>152.19999999999999</v>
      </c>
      <c r="O71" s="294">
        <v>17.2</v>
      </c>
      <c r="P71" s="294">
        <v>20.2</v>
      </c>
      <c r="Q71" s="294">
        <v>7</v>
      </c>
    </row>
    <row r="72" spans="1:17" ht="15.75" customHeight="1">
      <c r="A72" s="419"/>
      <c r="B72" s="72" t="s">
        <v>69</v>
      </c>
      <c r="C72" s="155"/>
      <c r="D72" s="187" t="s">
        <v>144</v>
      </c>
      <c r="E72" s="156"/>
      <c r="F72" s="294">
        <v>20.2</v>
      </c>
      <c r="G72" s="294">
        <v>20.8</v>
      </c>
      <c r="H72" s="294">
        <v>19.8</v>
      </c>
      <c r="I72" s="294">
        <v>141.9</v>
      </c>
      <c r="J72" s="294">
        <v>155.1</v>
      </c>
      <c r="K72" s="294">
        <v>134.19999999999999</v>
      </c>
      <c r="L72" s="294">
        <v>133.69999999999999</v>
      </c>
      <c r="M72" s="294">
        <v>142.5</v>
      </c>
      <c r="N72" s="294">
        <v>128.6</v>
      </c>
      <c r="O72" s="294">
        <v>8.1999999999999993</v>
      </c>
      <c r="P72" s="294">
        <v>12.6</v>
      </c>
      <c r="Q72" s="294">
        <v>5.6</v>
      </c>
    </row>
    <row r="73" spans="1:17" ht="15.75" customHeight="1">
      <c r="A73" s="419"/>
      <c r="B73" s="72" t="s">
        <v>71</v>
      </c>
      <c r="C73" s="155"/>
      <c r="D73" s="187" t="s">
        <v>72</v>
      </c>
      <c r="E73" s="156"/>
      <c r="F73" s="294">
        <v>18.7</v>
      </c>
      <c r="G73" s="294">
        <v>18.8</v>
      </c>
      <c r="H73" s="294">
        <v>18.600000000000001</v>
      </c>
      <c r="I73" s="294">
        <v>145.19999999999999</v>
      </c>
      <c r="J73" s="294">
        <v>151</v>
      </c>
      <c r="K73" s="294">
        <v>138.30000000000001</v>
      </c>
      <c r="L73" s="294">
        <v>138.6</v>
      </c>
      <c r="M73" s="294">
        <v>142.6</v>
      </c>
      <c r="N73" s="294">
        <v>133.80000000000001</v>
      </c>
      <c r="O73" s="294">
        <v>6.6</v>
      </c>
      <c r="P73" s="294">
        <v>8.4</v>
      </c>
      <c r="Q73" s="294">
        <v>4.5</v>
      </c>
    </row>
    <row r="74" spans="1:17" ht="15.75" customHeight="1">
      <c r="A74" s="419"/>
      <c r="B74" s="72" t="s">
        <v>145</v>
      </c>
      <c r="C74" s="155"/>
      <c r="D74" s="187" t="s">
        <v>146</v>
      </c>
      <c r="E74" s="156"/>
      <c r="F74" s="294">
        <v>19.399999999999999</v>
      </c>
      <c r="G74" s="294">
        <v>20.100000000000001</v>
      </c>
      <c r="H74" s="294">
        <v>18.399999999999999</v>
      </c>
      <c r="I74" s="294">
        <v>148.30000000000001</v>
      </c>
      <c r="J74" s="294">
        <v>162</v>
      </c>
      <c r="K74" s="294">
        <v>125.8</v>
      </c>
      <c r="L74" s="294">
        <v>140.80000000000001</v>
      </c>
      <c r="M74" s="294">
        <v>151.6</v>
      </c>
      <c r="N74" s="294">
        <v>123</v>
      </c>
      <c r="O74" s="294">
        <v>7.5</v>
      </c>
      <c r="P74" s="294">
        <v>10.4</v>
      </c>
      <c r="Q74" s="294">
        <v>2.8</v>
      </c>
    </row>
    <row r="75" spans="1:17" ht="15.75" customHeight="1">
      <c r="A75" s="419"/>
      <c r="B75" s="72" t="s">
        <v>73</v>
      </c>
      <c r="C75" s="155"/>
      <c r="D75" s="187" t="s">
        <v>147</v>
      </c>
      <c r="E75" s="156"/>
      <c r="F75" s="294">
        <v>20.3</v>
      </c>
      <c r="G75" s="294">
        <v>20.3</v>
      </c>
      <c r="H75" s="294">
        <v>20.3</v>
      </c>
      <c r="I75" s="294">
        <v>171.1</v>
      </c>
      <c r="J75" s="294">
        <v>175.9</v>
      </c>
      <c r="K75" s="294">
        <v>157.19999999999999</v>
      </c>
      <c r="L75" s="294">
        <v>150.80000000000001</v>
      </c>
      <c r="M75" s="294">
        <v>152.19999999999999</v>
      </c>
      <c r="N75" s="294">
        <v>146.9</v>
      </c>
      <c r="O75" s="294">
        <v>20.3</v>
      </c>
      <c r="P75" s="294">
        <v>23.7</v>
      </c>
      <c r="Q75" s="294">
        <v>10.3</v>
      </c>
    </row>
    <row r="76" spans="1:17" ht="15.75" customHeight="1">
      <c r="A76" s="419"/>
      <c r="B76" s="72" t="s">
        <v>75</v>
      </c>
      <c r="C76" s="155"/>
      <c r="D76" s="187" t="s">
        <v>282</v>
      </c>
      <c r="E76" s="156"/>
      <c r="F76" s="294">
        <v>18.3</v>
      </c>
      <c r="G76" s="294">
        <v>18.600000000000001</v>
      </c>
      <c r="H76" s="294">
        <v>18.100000000000001</v>
      </c>
      <c r="I76" s="294">
        <v>133.19999999999999</v>
      </c>
      <c r="J76" s="294">
        <v>149.19999999999999</v>
      </c>
      <c r="K76" s="294">
        <v>123.1</v>
      </c>
      <c r="L76" s="294">
        <v>123.5</v>
      </c>
      <c r="M76" s="294">
        <v>136.6</v>
      </c>
      <c r="N76" s="294">
        <v>115.2</v>
      </c>
      <c r="O76" s="294">
        <v>9.6999999999999993</v>
      </c>
      <c r="P76" s="294">
        <v>12.6</v>
      </c>
      <c r="Q76" s="294">
        <v>7.9</v>
      </c>
    </row>
    <row r="77" spans="1:17" ht="15.75" customHeight="1">
      <c r="A77" s="419"/>
      <c r="B77" s="72" t="s">
        <v>77</v>
      </c>
      <c r="C77" s="155"/>
      <c r="D77" s="187" t="s">
        <v>148</v>
      </c>
      <c r="E77" s="156"/>
      <c r="F77" s="294">
        <v>18.399999999999999</v>
      </c>
      <c r="G77" s="294">
        <v>19.899999999999999</v>
      </c>
      <c r="H77" s="294">
        <v>16.600000000000001</v>
      </c>
      <c r="I77" s="294">
        <v>142.1</v>
      </c>
      <c r="J77" s="294">
        <v>159.9</v>
      </c>
      <c r="K77" s="294">
        <v>121.5</v>
      </c>
      <c r="L77" s="294">
        <v>130.1</v>
      </c>
      <c r="M77" s="294">
        <v>146.19999999999999</v>
      </c>
      <c r="N77" s="294">
        <v>111.5</v>
      </c>
      <c r="O77" s="294">
        <v>12</v>
      </c>
      <c r="P77" s="294">
        <v>13.7</v>
      </c>
      <c r="Q77" s="294">
        <v>10</v>
      </c>
    </row>
    <row r="78" spans="1:17" ht="15.75" customHeight="1">
      <c r="A78" s="419"/>
      <c r="B78" s="72" t="s">
        <v>79</v>
      </c>
      <c r="C78" s="155"/>
      <c r="D78" s="187" t="s">
        <v>149</v>
      </c>
      <c r="E78" s="156"/>
      <c r="F78" s="294">
        <v>18.7</v>
      </c>
      <c r="G78" s="294">
        <v>19.8</v>
      </c>
      <c r="H78" s="294">
        <v>17.100000000000001</v>
      </c>
      <c r="I78" s="294">
        <v>165.3</v>
      </c>
      <c r="J78" s="294">
        <v>168.4</v>
      </c>
      <c r="K78" s="294">
        <v>160.30000000000001</v>
      </c>
      <c r="L78" s="294">
        <v>149.9</v>
      </c>
      <c r="M78" s="294">
        <v>155.9</v>
      </c>
      <c r="N78" s="294">
        <v>140.30000000000001</v>
      </c>
      <c r="O78" s="294">
        <v>15.4</v>
      </c>
      <c r="P78" s="294">
        <v>12.5</v>
      </c>
      <c r="Q78" s="294">
        <v>20</v>
      </c>
    </row>
    <row r="79" spans="1:17" ht="15.75" customHeight="1">
      <c r="A79" s="419"/>
      <c r="B79" s="72" t="s">
        <v>81</v>
      </c>
      <c r="C79" s="155"/>
      <c r="D79" s="187" t="s">
        <v>150</v>
      </c>
      <c r="E79" s="156"/>
      <c r="F79" s="294">
        <v>21.1</v>
      </c>
      <c r="G79" s="294">
        <v>21.5</v>
      </c>
      <c r="H79" s="294">
        <v>20.9</v>
      </c>
      <c r="I79" s="294">
        <v>163.80000000000001</v>
      </c>
      <c r="J79" s="294">
        <v>172</v>
      </c>
      <c r="K79" s="294">
        <v>160.5</v>
      </c>
      <c r="L79" s="294">
        <v>156.69999999999999</v>
      </c>
      <c r="M79" s="294">
        <v>160.6</v>
      </c>
      <c r="N79" s="294">
        <v>155.19999999999999</v>
      </c>
      <c r="O79" s="294">
        <v>7.1</v>
      </c>
      <c r="P79" s="294">
        <v>11.4</v>
      </c>
      <c r="Q79" s="294">
        <v>5.3</v>
      </c>
    </row>
    <row r="80" spans="1:17" ht="15.75" customHeight="1">
      <c r="A80" s="419"/>
      <c r="B80" s="72" t="s">
        <v>83</v>
      </c>
      <c r="C80" s="155"/>
      <c r="D80" s="187" t="s">
        <v>151</v>
      </c>
      <c r="E80" s="156"/>
      <c r="F80" s="294" t="s">
        <v>118</v>
      </c>
      <c r="G80" s="294" t="s">
        <v>118</v>
      </c>
      <c r="H80" s="294" t="s">
        <v>118</v>
      </c>
      <c r="I80" s="294" t="s">
        <v>118</v>
      </c>
      <c r="J80" s="294" t="s">
        <v>118</v>
      </c>
      <c r="K80" s="294" t="s">
        <v>118</v>
      </c>
      <c r="L80" s="294" t="s">
        <v>118</v>
      </c>
      <c r="M80" s="294" t="s">
        <v>118</v>
      </c>
      <c r="N80" s="294" t="s">
        <v>118</v>
      </c>
      <c r="O80" s="294" t="s">
        <v>118</v>
      </c>
      <c r="P80" s="294" t="s">
        <v>118</v>
      </c>
      <c r="Q80" s="294" t="s">
        <v>118</v>
      </c>
    </row>
    <row r="81" spans="1:17" ht="15.75" customHeight="1">
      <c r="A81" s="419"/>
      <c r="B81" s="73" t="s">
        <v>85</v>
      </c>
      <c r="C81" s="157"/>
      <c r="D81" s="188" t="s">
        <v>283</v>
      </c>
      <c r="E81" s="158"/>
      <c r="F81" s="294">
        <v>20</v>
      </c>
      <c r="G81" s="294">
        <v>20.100000000000001</v>
      </c>
      <c r="H81" s="294">
        <v>19.899999999999999</v>
      </c>
      <c r="I81" s="294">
        <v>148.19999999999999</v>
      </c>
      <c r="J81" s="294">
        <v>162.1</v>
      </c>
      <c r="K81" s="294">
        <v>131.19999999999999</v>
      </c>
      <c r="L81" s="294">
        <v>138.69999999999999</v>
      </c>
      <c r="M81" s="294">
        <v>149.80000000000001</v>
      </c>
      <c r="N81" s="294">
        <v>125.2</v>
      </c>
      <c r="O81" s="294">
        <v>9.5</v>
      </c>
      <c r="P81" s="294">
        <v>12.3</v>
      </c>
      <c r="Q81" s="294">
        <v>6</v>
      </c>
    </row>
    <row r="82" spans="1:17" ht="15.75" customHeight="1">
      <c r="A82" s="419"/>
      <c r="B82" s="159" t="s">
        <v>152</v>
      </c>
      <c r="C82" s="160"/>
      <c r="D82" s="189" t="s">
        <v>153</v>
      </c>
      <c r="E82" s="161"/>
      <c r="F82" s="293">
        <v>19.899999999999999</v>
      </c>
      <c r="G82" s="293">
        <v>20.2</v>
      </c>
      <c r="H82" s="293">
        <v>19.7</v>
      </c>
      <c r="I82" s="293">
        <v>168.4</v>
      </c>
      <c r="J82" s="293">
        <v>175.2</v>
      </c>
      <c r="K82" s="293">
        <v>163.80000000000001</v>
      </c>
      <c r="L82" s="293">
        <v>150.19999999999999</v>
      </c>
      <c r="M82" s="293">
        <v>154.9</v>
      </c>
      <c r="N82" s="293">
        <v>147</v>
      </c>
      <c r="O82" s="293">
        <v>18.2</v>
      </c>
      <c r="P82" s="293">
        <v>20.3</v>
      </c>
      <c r="Q82" s="293">
        <v>16.8</v>
      </c>
    </row>
    <row r="83" spans="1:17" ht="15.75" customHeight="1">
      <c r="A83" s="419"/>
      <c r="B83" s="162" t="s">
        <v>154</v>
      </c>
      <c r="C83" s="155"/>
      <c r="D83" s="187" t="s">
        <v>155</v>
      </c>
      <c r="E83" s="156"/>
      <c r="F83" s="294">
        <v>21.5</v>
      </c>
      <c r="G83" s="294">
        <v>22.6</v>
      </c>
      <c r="H83" s="294">
        <v>21.2</v>
      </c>
      <c r="I83" s="294">
        <v>168</v>
      </c>
      <c r="J83" s="294">
        <v>180.1</v>
      </c>
      <c r="K83" s="294">
        <v>165.4</v>
      </c>
      <c r="L83" s="294">
        <v>161.1</v>
      </c>
      <c r="M83" s="294">
        <v>170.5</v>
      </c>
      <c r="N83" s="294">
        <v>159.1</v>
      </c>
      <c r="O83" s="294">
        <v>6.9</v>
      </c>
      <c r="P83" s="294">
        <v>9.6</v>
      </c>
      <c r="Q83" s="294">
        <v>6.3</v>
      </c>
    </row>
    <row r="84" spans="1:17" ht="15.75" customHeight="1">
      <c r="A84" s="419"/>
      <c r="B84" s="162" t="s">
        <v>156</v>
      </c>
      <c r="C84" s="155"/>
      <c r="D84" s="187" t="s">
        <v>157</v>
      </c>
      <c r="E84" s="156"/>
      <c r="F84" s="294">
        <v>21.9</v>
      </c>
      <c r="G84" s="294">
        <v>21.9</v>
      </c>
      <c r="H84" s="294">
        <v>21.8</v>
      </c>
      <c r="I84" s="294">
        <v>191.9</v>
      </c>
      <c r="J84" s="294">
        <v>191.3</v>
      </c>
      <c r="K84" s="294">
        <v>194.7</v>
      </c>
      <c r="L84" s="294">
        <v>170.6</v>
      </c>
      <c r="M84" s="294">
        <v>170.6</v>
      </c>
      <c r="N84" s="294">
        <v>170.7</v>
      </c>
      <c r="O84" s="294">
        <v>21.3</v>
      </c>
      <c r="P84" s="294">
        <v>20.7</v>
      </c>
      <c r="Q84" s="294">
        <v>24</v>
      </c>
    </row>
    <row r="85" spans="1:17" ht="15.75" customHeight="1">
      <c r="A85" s="419"/>
      <c r="B85" s="162" t="s">
        <v>158</v>
      </c>
      <c r="C85" s="155"/>
      <c r="D85" s="187" t="s">
        <v>159</v>
      </c>
      <c r="E85" s="156"/>
      <c r="F85" s="294" t="s">
        <v>90</v>
      </c>
      <c r="G85" s="294" t="s">
        <v>90</v>
      </c>
      <c r="H85" s="294" t="s">
        <v>90</v>
      </c>
      <c r="I85" s="294" t="s">
        <v>90</v>
      </c>
      <c r="J85" s="294" t="s">
        <v>90</v>
      </c>
      <c r="K85" s="294" t="s">
        <v>90</v>
      </c>
      <c r="L85" s="294" t="s">
        <v>90</v>
      </c>
      <c r="M85" s="294" t="s">
        <v>90</v>
      </c>
      <c r="N85" s="294" t="s">
        <v>90</v>
      </c>
      <c r="O85" s="294" t="s">
        <v>90</v>
      </c>
      <c r="P85" s="294" t="s">
        <v>90</v>
      </c>
      <c r="Q85" s="294" t="s">
        <v>90</v>
      </c>
    </row>
    <row r="86" spans="1:17" ht="15.75" customHeight="1">
      <c r="A86" s="419"/>
      <c r="B86" s="162" t="s">
        <v>160</v>
      </c>
      <c r="C86" s="155"/>
      <c r="D86" s="187" t="s">
        <v>161</v>
      </c>
      <c r="E86" s="156"/>
      <c r="F86" s="294">
        <v>19.8</v>
      </c>
      <c r="G86" s="294">
        <v>19.899999999999999</v>
      </c>
      <c r="H86" s="294">
        <v>18.2</v>
      </c>
      <c r="I86" s="294">
        <v>173.8</v>
      </c>
      <c r="J86" s="294">
        <v>174.8</v>
      </c>
      <c r="K86" s="294">
        <v>150.1</v>
      </c>
      <c r="L86" s="294">
        <v>145</v>
      </c>
      <c r="M86" s="294">
        <v>145.1</v>
      </c>
      <c r="N86" s="294">
        <v>142.6</v>
      </c>
      <c r="O86" s="294">
        <v>28.8</v>
      </c>
      <c r="P86" s="294">
        <v>29.7</v>
      </c>
      <c r="Q86" s="294">
        <v>7.5</v>
      </c>
    </row>
    <row r="87" spans="1:17" ht="15.75" customHeight="1">
      <c r="A87" s="419"/>
      <c r="B87" s="162" t="s">
        <v>162</v>
      </c>
      <c r="C87" s="155"/>
      <c r="D87" s="187" t="s">
        <v>163</v>
      </c>
      <c r="E87" s="156"/>
      <c r="F87" s="294" t="s">
        <v>90</v>
      </c>
      <c r="G87" s="294" t="s">
        <v>90</v>
      </c>
      <c r="H87" s="294" t="s">
        <v>90</v>
      </c>
      <c r="I87" s="294" t="s">
        <v>90</v>
      </c>
      <c r="J87" s="294" t="s">
        <v>90</v>
      </c>
      <c r="K87" s="294" t="s">
        <v>90</v>
      </c>
      <c r="L87" s="294" t="s">
        <v>90</v>
      </c>
      <c r="M87" s="294" t="s">
        <v>90</v>
      </c>
      <c r="N87" s="294" t="s">
        <v>90</v>
      </c>
      <c r="O87" s="294" t="s">
        <v>90</v>
      </c>
      <c r="P87" s="294" t="s">
        <v>90</v>
      </c>
      <c r="Q87" s="294" t="s">
        <v>90</v>
      </c>
    </row>
    <row r="88" spans="1:17" ht="15.75" customHeight="1">
      <c r="A88" s="419"/>
      <c r="B88" s="162" t="s">
        <v>164</v>
      </c>
      <c r="C88" s="155"/>
      <c r="D88" s="187" t="s">
        <v>284</v>
      </c>
      <c r="E88" s="156"/>
      <c r="F88" s="294" t="s">
        <v>118</v>
      </c>
      <c r="G88" s="294" t="s">
        <v>118</v>
      </c>
      <c r="H88" s="294" t="s">
        <v>118</v>
      </c>
      <c r="I88" s="294" t="s">
        <v>118</v>
      </c>
      <c r="J88" s="294" t="s">
        <v>118</v>
      </c>
      <c r="K88" s="294" t="s">
        <v>118</v>
      </c>
      <c r="L88" s="294" t="s">
        <v>118</v>
      </c>
      <c r="M88" s="294" t="s">
        <v>118</v>
      </c>
      <c r="N88" s="294" t="s">
        <v>118</v>
      </c>
      <c r="O88" s="294" t="s">
        <v>118</v>
      </c>
      <c r="P88" s="294" t="s">
        <v>118</v>
      </c>
      <c r="Q88" s="294" t="s">
        <v>118</v>
      </c>
    </row>
    <row r="89" spans="1:17" ht="15.75" customHeight="1">
      <c r="A89" s="419"/>
      <c r="B89" s="162" t="s">
        <v>165</v>
      </c>
      <c r="C89" s="155"/>
      <c r="D89" s="187" t="s">
        <v>166</v>
      </c>
      <c r="E89" s="156"/>
      <c r="F89" s="294">
        <v>19.399999999999999</v>
      </c>
      <c r="G89" s="294">
        <v>19</v>
      </c>
      <c r="H89" s="294">
        <v>20.5</v>
      </c>
      <c r="I89" s="294">
        <v>181.8</v>
      </c>
      <c r="J89" s="294">
        <v>184</v>
      </c>
      <c r="K89" s="294">
        <v>175.4</v>
      </c>
      <c r="L89" s="294">
        <v>153.5</v>
      </c>
      <c r="M89" s="294">
        <v>153.19999999999999</v>
      </c>
      <c r="N89" s="294">
        <v>154.69999999999999</v>
      </c>
      <c r="O89" s="294">
        <v>28.3</v>
      </c>
      <c r="P89" s="294">
        <v>30.8</v>
      </c>
      <c r="Q89" s="294">
        <v>20.7</v>
      </c>
    </row>
    <row r="90" spans="1:17" ht="15.75" customHeight="1">
      <c r="A90" s="419"/>
      <c r="B90" s="162" t="s">
        <v>167</v>
      </c>
      <c r="C90" s="155"/>
      <c r="D90" s="187" t="s">
        <v>168</v>
      </c>
      <c r="E90" s="156"/>
      <c r="F90" s="294">
        <v>22.2</v>
      </c>
      <c r="G90" s="294">
        <v>22.3</v>
      </c>
      <c r="H90" s="294">
        <v>19.600000000000001</v>
      </c>
      <c r="I90" s="294">
        <v>182.7</v>
      </c>
      <c r="J90" s="294">
        <v>183.4</v>
      </c>
      <c r="K90" s="294">
        <v>168.2</v>
      </c>
      <c r="L90" s="294">
        <v>160.30000000000001</v>
      </c>
      <c r="M90" s="294">
        <v>160.69999999999999</v>
      </c>
      <c r="N90" s="294">
        <v>152.6</v>
      </c>
      <c r="O90" s="294">
        <v>22.4</v>
      </c>
      <c r="P90" s="294">
        <v>22.7</v>
      </c>
      <c r="Q90" s="294">
        <v>15.6</v>
      </c>
    </row>
    <row r="91" spans="1:17" ht="15.75" customHeight="1">
      <c r="A91" s="419"/>
      <c r="B91" s="162" t="s">
        <v>169</v>
      </c>
      <c r="C91" s="155"/>
      <c r="D91" s="187" t="s">
        <v>170</v>
      </c>
      <c r="E91" s="156"/>
      <c r="F91" s="294">
        <v>20.399999999999999</v>
      </c>
      <c r="G91" s="294">
        <v>20.6</v>
      </c>
      <c r="H91" s="294">
        <v>19.399999999999999</v>
      </c>
      <c r="I91" s="294">
        <v>173.2</v>
      </c>
      <c r="J91" s="294">
        <v>175.6</v>
      </c>
      <c r="K91" s="294">
        <v>160.9</v>
      </c>
      <c r="L91" s="294">
        <v>152.1</v>
      </c>
      <c r="M91" s="294">
        <v>153.30000000000001</v>
      </c>
      <c r="N91" s="294">
        <v>145.9</v>
      </c>
      <c r="O91" s="294">
        <v>21.1</v>
      </c>
      <c r="P91" s="294">
        <v>22.3</v>
      </c>
      <c r="Q91" s="294">
        <v>15</v>
      </c>
    </row>
    <row r="92" spans="1:17" ht="15.75" customHeight="1">
      <c r="A92" s="419"/>
      <c r="B92" s="162" t="s">
        <v>171</v>
      </c>
      <c r="C92" s="155"/>
      <c r="D92" s="187" t="s">
        <v>172</v>
      </c>
      <c r="E92" s="156"/>
      <c r="F92" s="294" t="s">
        <v>90</v>
      </c>
      <c r="G92" s="294" t="s">
        <v>90</v>
      </c>
      <c r="H92" s="294" t="s">
        <v>90</v>
      </c>
      <c r="I92" s="294" t="s">
        <v>90</v>
      </c>
      <c r="J92" s="294" t="s">
        <v>90</v>
      </c>
      <c r="K92" s="294" t="s">
        <v>90</v>
      </c>
      <c r="L92" s="294" t="s">
        <v>90</v>
      </c>
      <c r="M92" s="294" t="s">
        <v>90</v>
      </c>
      <c r="N92" s="294" t="s">
        <v>90</v>
      </c>
      <c r="O92" s="294" t="s">
        <v>90</v>
      </c>
      <c r="P92" s="294" t="s">
        <v>90</v>
      </c>
      <c r="Q92" s="294" t="s">
        <v>90</v>
      </c>
    </row>
    <row r="93" spans="1:17" ht="15.75" customHeight="1">
      <c r="A93" s="419"/>
      <c r="B93" s="162" t="s">
        <v>173</v>
      </c>
      <c r="C93" s="155"/>
      <c r="D93" s="187" t="s">
        <v>174</v>
      </c>
      <c r="E93" s="156"/>
      <c r="F93" s="294">
        <v>20.2</v>
      </c>
      <c r="G93" s="294">
        <v>20.7</v>
      </c>
      <c r="H93" s="294">
        <v>17.399999999999999</v>
      </c>
      <c r="I93" s="294">
        <v>169.6</v>
      </c>
      <c r="J93" s="294">
        <v>172.2</v>
      </c>
      <c r="K93" s="294">
        <v>152.1</v>
      </c>
      <c r="L93" s="294">
        <v>155</v>
      </c>
      <c r="M93" s="294">
        <v>158.19999999999999</v>
      </c>
      <c r="N93" s="294">
        <v>133.9</v>
      </c>
      <c r="O93" s="294">
        <v>14.6</v>
      </c>
      <c r="P93" s="294">
        <v>14</v>
      </c>
      <c r="Q93" s="294">
        <v>18.2</v>
      </c>
    </row>
    <row r="94" spans="1:17" ht="15.75" customHeight="1">
      <c r="A94" s="419"/>
      <c r="B94" s="162" t="s">
        <v>175</v>
      </c>
      <c r="C94" s="155"/>
      <c r="D94" s="187" t="s">
        <v>176</v>
      </c>
      <c r="E94" s="156"/>
      <c r="F94" s="294">
        <v>20.7</v>
      </c>
      <c r="G94" s="294">
        <v>20.7</v>
      </c>
      <c r="H94" s="294">
        <v>20.7</v>
      </c>
      <c r="I94" s="294">
        <v>186.2</v>
      </c>
      <c r="J94" s="294">
        <v>186.3</v>
      </c>
      <c r="K94" s="294">
        <v>186</v>
      </c>
      <c r="L94" s="294">
        <v>159.4</v>
      </c>
      <c r="M94" s="294">
        <v>159.69999999999999</v>
      </c>
      <c r="N94" s="294">
        <v>158.69999999999999</v>
      </c>
      <c r="O94" s="294">
        <v>26.8</v>
      </c>
      <c r="P94" s="294">
        <v>26.6</v>
      </c>
      <c r="Q94" s="294">
        <v>27.3</v>
      </c>
    </row>
    <row r="95" spans="1:17" ht="15.75" customHeight="1">
      <c r="A95" s="419"/>
      <c r="B95" s="162" t="s">
        <v>177</v>
      </c>
      <c r="C95" s="155"/>
      <c r="D95" s="187" t="s">
        <v>178</v>
      </c>
      <c r="E95" s="156"/>
      <c r="F95" s="294">
        <v>19.3</v>
      </c>
      <c r="G95" s="294">
        <v>19.8</v>
      </c>
      <c r="H95" s="294">
        <v>18.3</v>
      </c>
      <c r="I95" s="294">
        <v>169.5</v>
      </c>
      <c r="J95" s="294">
        <v>174.3</v>
      </c>
      <c r="K95" s="294">
        <v>159.4</v>
      </c>
      <c r="L95" s="294">
        <v>151.69999999999999</v>
      </c>
      <c r="M95" s="294">
        <v>154.9</v>
      </c>
      <c r="N95" s="294">
        <v>144.9</v>
      </c>
      <c r="O95" s="294">
        <v>17.8</v>
      </c>
      <c r="P95" s="294">
        <v>19.399999999999999</v>
      </c>
      <c r="Q95" s="294">
        <v>14.5</v>
      </c>
    </row>
    <row r="96" spans="1:17" ht="15.75" customHeight="1">
      <c r="A96" s="419"/>
      <c r="B96" s="162" t="s">
        <v>179</v>
      </c>
      <c r="C96" s="155"/>
      <c r="D96" s="187" t="s">
        <v>180</v>
      </c>
      <c r="E96" s="156"/>
      <c r="F96" s="294">
        <v>20.2</v>
      </c>
      <c r="G96" s="294">
        <v>20.3</v>
      </c>
      <c r="H96" s="294">
        <v>20</v>
      </c>
      <c r="I96" s="294">
        <v>165.1</v>
      </c>
      <c r="J96" s="294">
        <v>166.4</v>
      </c>
      <c r="K96" s="294">
        <v>160.6</v>
      </c>
      <c r="L96" s="294">
        <v>151.6</v>
      </c>
      <c r="M96" s="294">
        <v>151.69999999999999</v>
      </c>
      <c r="N96" s="294">
        <v>151.5</v>
      </c>
      <c r="O96" s="294">
        <v>13.5</v>
      </c>
      <c r="P96" s="294">
        <v>14.7</v>
      </c>
      <c r="Q96" s="294">
        <v>9.1</v>
      </c>
    </row>
    <row r="97" spans="1:17" ht="15.75" customHeight="1">
      <c r="A97" s="419"/>
      <c r="B97" s="162" t="s">
        <v>181</v>
      </c>
      <c r="C97" s="155"/>
      <c r="D97" s="187" t="s">
        <v>182</v>
      </c>
      <c r="E97" s="156"/>
      <c r="F97" s="294">
        <v>19.899999999999999</v>
      </c>
      <c r="G97" s="294">
        <v>19.7</v>
      </c>
      <c r="H97" s="294">
        <v>20.100000000000001</v>
      </c>
      <c r="I97" s="294">
        <v>172.2</v>
      </c>
      <c r="J97" s="294">
        <v>175.8</v>
      </c>
      <c r="K97" s="294">
        <v>167.7</v>
      </c>
      <c r="L97" s="294">
        <v>156.4</v>
      </c>
      <c r="M97" s="294">
        <v>156.1</v>
      </c>
      <c r="N97" s="294">
        <v>157</v>
      </c>
      <c r="O97" s="294">
        <v>15.8</v>
      </c>
      <c r="P97" s="294">
        <v>19.7</v>
      </c>
      <c r="Q97" s="294">
        <v>10.7</v>
      </c>
    </row>
    <row r="98" spans="1:17" ht="15.75" customHeight="1">
      <c r="A98" s="419"/>
      <c r="B98" s="162" t="s">
        <v>183</v>
      </c>
      <c r="C98" s="155"/>
      <c r="D98" s="187" t="s">
        <v>184</v>
      </c>
      <c r="E98" s="156"/>
      <c r="F98" s="294">
        <v>19</v>
      </c>
      <c r="G98" s="294">
        <v>19.100000000000001</v>
      </c>
      <c r="H98" s="294">
        <v>18.600000000000001</v>
      </c>
      <c r="I98" s="294">
        <v>169.7</v>
      </c>
      <c r="J98" s="294">
        <v>174.6</v>
      </c>
      <c r="K98" s="294">
        <v>157.19999999999999</v>
      </c>
      <c r="L98" s="294">
        <v>152.1</v>
      </c>
      <c r="M98" s="294">
        <v>155.19999999999999</v>
      </c>
      <c r="N98" s="294">
        <v>144.30000000000001</v>
      </c>
      <c r="O98" s="294">
        <v>17.600000000000001</v>
      </c>
      <c r="P98" s="294">
        <v>19.399999999999999</v>
      </c>
      <c r="Q98" s="294">
        <v>12.9</v>
      </c>
    </row>
    <row r="99" spans="1:17" ht="15.75" customHeight="1">
      <c r="A99" s="419"/>
      <c r="B99" s="162" t="s">
        <v>185</v>
      </c>
      <c r="C99" s="155"/>
      <c r="D99" s="187" t="s">
        <v>186</v>
      </c>
      <c r="E99" s="156"/>
      <c r="F99" s="294">
        <v>18.3</v>
      </c>
      <c r="G99" s="294">
        <v>17.8</v>
      </c>
      <c r="H99" s="294">
        <v>20</v>
      </c>
      <c r="I99" s="294">
        <v>162.80000000000001</v>
      </c>
      <c r="J99" s="294">
        <v>161.30000000000001</v>
      </c>
      <c r="K99" s="294">
        <v>168.8</v>
      </c>
      <c r="L99" s="294">
        <v>142.30000000000001</v>
      </c>
      <c r="M99" s="294">
        <v>139.30000000000001</v>
      </c>
      <c r="N99" s="294">
        <v>153.69999999999999</v>
      </c>
      <c r="O99" s="294">
        <v>20.5</v>
      </c>
      <c r="P99" s="294">
        <v>22</v>
      </c>
      <c r="Q99" s="294">
        <v>15.1</v>
      </c>
    </row>
    <row r="100" spans="1:17" ht="15.75" customHeight="1">
      <c r="A100" s="419"/>
      <c r="B100" s="162" t="s">
        <v>187</v>
      </c>
      <c r="C100" s="155"/>
      <c r="D100" s="187" t="s">
        <v>188</v>
      </c>
      <c r="E100" s="156"/>
      <c r="F100" s="294">
        <v>19.7</v>
      </c>
      <c r="G100" s="294">
        <v>19.8</v>
      </c>
      <c r="H100" s="294">
        <v>19.600000000000001</v>
      </c>
      <c r="I100" s="294">
        <v>175.7</v>
      </c>
      <c r="J100" s="294">
        <v>178.9</v>
      </c>
      <c r="K100" s="294">
        <v>168</v>
      </c>
      <c r="L100" s="294">
        <v>154.30000000000001</v>
      </c>
      <c r="M100" s="294">
        <v>155</v>
      </c>
      <c r="N100" s="294">
        <v>152.6</v>
      </c>
      <c r="O100" s="294">
        <v>21.4</v>
      </c>
      <c r="P100" s="294">
        <v>23.9</v>
      </c>
      <c r="Q100" s="294">
        <v>15.4</v>
      </c>
    </row>
    <row r="101" spans="1:17" ht="15.75" customHeight="1">
      <c r="A101" s="419"/>
      <c r="B101" s="162" t="s">
        <v>189</v>
      </c>
      <c r="C101" s="155"/>
      <c r="D101" s="187" t="s">
        <v>190</v>
      </c>
      <c r="E101" s="156"/>
      <c r="F101" s="294">
        <v>20.100000000000001</v>
      </c>
      <c r="G101" s="294">
        <v>20.399999999999999</v>
      </c>
      <c r="H101" s="294">
        <v>19</v>
      </c>
      <c r="I101" s="294">
        <v>177.7</v>
      </c>
      <c r="J101" s="294">
        <v>182.6</v>
      </c>
      <c r="K101" s="294">
        <v>151.30000000000001</v>
      </c>
      <c r="L101" s="294">
        <v>160.5</v>
      </c>
      <c r="M101" s="294">
        <v>163.80000000000001</v>
      </c>
      <c r="N101" s="294">
        <v>142.69999999999999</v>
      </c>
      <c r="O101" s="294">
        <v>17.2</v>
      </c>
      <c r="P101" s="294">
        <v>18.8</v>
      </c>
      <c r="Q101" s="294">
        <v>8.6</v>
      </c>
    </row>
    <row r="102" spans="1:17" ht="15.75" customHeight="1">
      <c r="A102" s="419"/>
      <c r="B102" s="162" t="s">
        <v>191</v>
      </c>
      <c r="C102" s="155"/>
      <c r="D102" s="187" t="s">
        <v>285</v>
      </c>
      <c r="E102" s="156"/>
      <c r="F102" s="294" t="s">
        <v>118</v>
      </c>
      <c r="G102" s="294" t="s">
        <v>118</v>
      </c>
      <c r="H102" s="294" t="s">
        <v>118</v>
      </c>
      <c r="I102" s="294" t="s">
        <v>118</v>
      </c>
      <c r="J102" s="294" t="s">
        <v>118</v>
      </c>
      <c r="K102" s="294" t="s">
        <v>118</v>
      </c>
      <c r="L102" s="294" t="s">
        <v>118</v>
      </c>
      <c r="M102" s="294" t="s">
        <v>118</v>
      </c>
      <c r="N102" s="294" t="s">
        <v>118</v>
      </c>
      <c r="O102" s="294" t="s">
        <v>118</v>
      </c>
      <c r="P102" s="294" t="s">
        <v>118</v>
      </c>
      <c r="Q102" s="294" t="s">
        <v>118</v>
      </c>
    </row>
    <row r="103" spans="1:17" ht="15.75" customHeight="1">
      <c r="A103" s="419"/>
      <c r="B103" s="162" t="s">
        <v>192</v>
      </c>
      <c r="C103" s="155"/>
      <c r="D103" s="187" t="s">
        <v>193</v>
      </c>
      <c r="E103" s="156"/>
      <c r="F103" s="294">
        <v>19.5</v>
      </c>
      <c r="G103" s="294">
        <v>19.5</v>
      </c>
      <c r="H103" s="294">
        <v>19.399999999999999</v>
      </c>
      <c r="I103" s="294">
        <v>161.9</v>
      </c>
      <c r="J103" s="294">
        <v>163.80000000000001</v>
      </c>
      <c r="K103" s="294">
        <v>155.4</v>
      </c>
      <c r="L103" s="294">
        <v>149.9</v>
      </c>
      <c r="M103" s="294">
        <v>150.19999999999999</v>
      </c>
      <c r="N103" s="294">
        <v>148.80000000000001</v>
      </c>
      <c r="O103" s="294">
        <v>12</v>
      </c>
      <c r="P103" s="294">
        <v>13.6</v>
      </c>
      <c r="Q103" s="294">
        <v>6.6</v>
      </c>
    </row>
    <row r="104" spans="1:17" ht="15.75" customHeight="1">
      <c r="A104" s="419"/>
      <c r="B104" s="162" t="s">
        <v>194</v>
      </c>
      <c r="C104" s="155"/>
      <c r="D104" s="187" t="s">
        <v>195</v>
      </c>
      <c r="E104" s="156"/>
      <c r="F104" s="294" t="s">
        <v>118</v>
      </c>
      <c r="G104" s="294" t="s">
        <v>118</v>
      </c>
      <c r="H104" s="294" t="s">
        <v>118</v>
      </c>
      <c r="I104" s="294" t="s">
        <v>118</v>
      </c>
      <c r="J104" s="294" t="s">
        <v>118</v>
      </c>
      <c r="K104" s="294" t="s">
        <v>118</v>
      </c>
      <c r="L104" s="294" t="s">
        <v>118</v>
      </c>
      <c r="M104" s="294" t="s">
        <v>118</v>
      </c>
      <c r="N104" s="294" t="s">
        <v>118</v>
      </c>
      <c r="O104" s="294" t="s">
        <v>118</v>
      </c>
      <c r="P104" s="294" t="s">
        <v>118</v>
      </c>
      <c r="Q104" s="294" t="s">
        <v>118</v>
      </c>
    </row>
    <row r="105" spans="1:17" ht="15.75" customHeight="1">
      <c r="A105" s="419"/>
      <c r="B105" s="163" t="s">
        <v>196</v>
      </c>
      <c r="C105" s="157"/>
      <c r="D105" s="188" t="s">
        <v>197</v>
      </c>
      <c r="E105" s="158"/>
      <c r="F105" s="294" t="s">
        <v>118</v>
      </c>
      <c r="G105" s="294" t="s">
        <v>118</v>
      </c>
      <c r="H105" s="294" t="s">
        <v>118</v>
      </c>
      <c r="I105" s="294" t="s">
        <v>118</v>
      </c>
      <c r="J105" s="294" t="s">
        <v>118</v>
      </c>
      <c r="K105" s="294" t="s">
        <v>118</v>
      </c>
      <c r="L105" s="294" t="s">
        <v>118</v>
      </c>
      <c r="M105" s="294" t="s">
        <v>118</v>
      </c>
      <c r="N105" s="294" t="s">
        <v>118</v>
      </c>
      <c r="O105" s="294" t="s">
        <v>118</v>
      </c>
      <c r="P105" s="294" t="s">
        <v>118</v>
      </c>
      <c r="Q105" s="294" t="s">
        <v>118</v>
      </c>
    </row>
    <row r="106" spans="1:17" ht="15.75" customHeight="1">
      <c r="A106" s="419"/>
      <c r="B106" s="164" t="s">
        <v>198</v>
      </c>
      <c r="C106" s="165"/>
      <c r="D106" s="190" t="s">
        <v>199</v>
      </c>
      <c r="E106" s="166"/>
      <c r="F106" s="293">
        <v>20.6</v>
      </c>
      <c r="G106" s="293">
        <v>20.8</v>
      </c>
      <c r="H106" s="293">
        <v>20.2</v>
      </c>
      <c r="I106" s="293">
        <v>159.6</v>
      </c>
      <c r="J106" s="293">
        <v>168.6</v>
      </c>
      <c r="K106" s="293">
        <v>145.6</v>
      </c>
      <c r="L106" s="293">
        <v>149</v>
      </c>
      <c r="M106" s="293">
        <v>154.1</v>
      </c>
      <c r="N106" s="293">
        <v>141</v>
      </c>
      <c r="O106" s="293">
        <v>10.6</v>
      </c>
      <c r="P106" s="293">
        <v>14.5</v>
      </c>
      <c r="Q106" s="293">
        <v>4.5999999999999996</v>
      </c>
    </row>
    <row r="107" spans="1:17" ht="15.75" customHeight="1">
      <c r="A107" s="419"/>
      <c r="B107" s="163" t="s">
        <v>200</v>
      </c>
      <c r="C107" s="157"/>
      <c r="D107" s="188" t="s">
        <v>201</v>
      </c>
      <c r="E107" s="158"/>
      <c r="F107" s="294">
        <v>20.100000000000001</v>
      </c>
      <c r="G107" s="294">
        <v>20.8</v>
      </c>
      <c r="H107" s="294">
        <v>19.7</v>
      </c>
      <c r="I107" s="294">
        <v>137.6</v>
      </c>
      <c r="J107" s="294">
        <v>148.69999999999999</v>
      </c>
      <c r="K107" s="294">
        <v>132.6</v>
      </c>
      <c r="L107" s="294">
        <v>130</v>
      </c>
      <c r="M107" s="294">
        <v>136.9</v>
      </c>
      <c r="N107" s="294">
        <v>126.9</v>
      </c>
      <c r="O107" s="294">
        <v>7.6</v>
      </c>
      <c r="P107" s="294">
        <v>11.8</v>
      </c>
      <c r="Q107" s="294">
        <v>5.7</v>
      </c>
    </row>
    <row r="108" spans="1:17" ht="15.75" customHeight="1">
      <c r="A108" s="419"/>
      <c r="B108" s="164" t="s">
        <v>202</v>
      </c>
      <c r="C108" s="165"/>
      <c r="D108" s="190" t="s">
        <v>203</v>
      </c>
      <c r="E108" s="166"/>
      <c r="F108" s="293">
        <v>19.5</v>
      </c>
      <c r="G108" s="293">
        <v>20.3</v>
      </c>
      <c r="H108" s="293">
        <v>19</v>
      </c>
      <c r="I108" s="293">
        <v>148.1</v>
      </c>
      <c r="J108" s="293">
        <v>169.3</v>
      </c>
      <c r="K108" s="293">
        <v>133.6</v>
      </c>
      <c r="L108" s="293">
        <v>138.19999999999999</v>
      </c>
      <c r="M108" s="293">
        <v>156.1</v>
      </c>
      <c r="N108" s="293">
        <v>126</v>
      </c>
      <c r="O108" s="293">
        <v>9.9</v>
      </c>
      <c r="P108" s="293">
        <v>13.2</v>
      </c>
      <c r="Q108" s="293">
        <v>7.6</v>
      </c>
    </row>
    <row r="109" spans="1:17" ht="15.75" customHeight="1">
      <c r="A109" s="419"/>
      <c r="B109" s="163" t="s">
        <v>204</v>
      </c>
      <c r="C109" s="157"/>
      <c r="D109" s="188" t="s">
        <v>205</v>
      </c>
      <c r="E109" s="158"/>
      <c r="F109" s="294">
        <v>16.8</v>
      </c>
      <c r="G109" s="294">
        <v>16.2</v>
      </c>
      <c r="H109" s="294">
        <v>17.2</v>
      </c>
      <c r="I109" s="294">
        <v>114.7</v>
      </c>
      <c r="J109" s="294">
        <v>121.2</v>
      </c>
      <c r="K109" s="294">
        <v>111.1</v>
      </c>
      <c r="L109" s="294">
        <v>105.3</v>
      </c>
      <c r="M109" s="294">
        <v>109.6</v>
      </c>
      <c r="N109" s="294">
        <v>102.9</v>
      </c>
      <c r="O109" s="294">
        <v>9.4</v>
      </c>
      <c r="P109" s="294">
        <v>11.6</v>
      </c>
      <c r="Q109" s="294">
        <v>8.1999999999999993</v>
      </c>
    </row>
    <row r="110" spans="1:17" ht="15.75" customHeight="1">
      <c r="A110" s="419"/>
      <c r="B110" s="164" t="s">
        <v>206</v>
      </c>
      <c r="C110" s="165"/>
      <c r="D110" s="190" t="s">
        <v>207</v>
      </c>
      <c r="E110" s="166"/>
      <c r="F110" s="293">
        <v>21.4</v>
      </c>
      <c r="G110" s="293">
        <v>21.7</v>
      </c>
      <c r="H110" s="293">
        <v>21.3</v>
      </c>
      <c r="I110" s="293">
        <v>165.2</v>
      </c>
      <c r="J110" s="293">
        <v>170.3</v>
      </c>
      <c r="K110" s="293">
        <v>163.4</v>
      </c>
      <c r="L110" s="293">
        <v>159.30000000000001</v>
      </c>
      <c r="M110" s="293">
        <v>161.5</v>
      </c>
      <c r="N110" s="293">
        <v>158.6</v>
      </c>
      <c r="O110" s="293">
        <v>5.9</v>
      </c>
      <c r="P110" s="293">
        <v>8.8000000000000007</v>
      </c>
      <c r="Q110" s="293">
        <v>4.8</v>
      </c>
    </row>
    <row r="111" spans="1:17" ht="15.75" customHeight="1">
      <c r="A111" s="419"/>
      <c r="B111" s="163" t="s">
        <v>208</v>
      </c>
      <c r="C111" s="157"/>
      <c r="D111" s="188" t="s">
        <v>209</v>
      </c>
      <c r="E111" s="158"/>
      <c r="F111" s="294">
        <v>20.399999999999999</v>
      </c>
      <c r="G111" s="294">
        <v>21</v>
      </c>
      <c r="H111" s="294">
        <v>20.100000000000001</v>
      </c>
      <c r="I111" s="294">
        <v>161.1</v>
      </c>
      <c r="J111" s="294">
        <v>174.5</v>
      </c>
      <c r="K111" s="294">
        <v>153.9</v>
      </c>
      <c r="L111" s="294">
        <v>151.69999999999999</v>
      </c>
      <c r="M111" s="294">
        <v>159.4</v>
      </c>
      <c r="N111" s="294">
        <v>147.6</v>
      </c>
      <c r="O111" s="294">
        <v>9.4</v>
      </c>
      <c r="P111" s="294">
        <v>15.1</v>
      </c>
      <c r="Q111" s="294">
        <v>6.3</v>
      </c>
    </row>
    <row r="112" spans="1:17" ht="15.75" customHeight="1">
      <c r="A112" s="419"/>
      <c r="B112" s="159" t="s">
        <v>210</v>
      </c>
      <c r="C112" s="160"/>
      <c r="D112" s="189" t="s">
        <v>286</v>
      </c>
      <c r="E112" s="161"/>
      <c r="F112" s="296" t="s">
        <v>118</v>
      </c>
      <c r="G112" s="296" t="s">
        <v>118</v>
      </c>
      <c r="H112" s="296" t="s">
        <v>118</v>
      </c>
      <c r="I112" s="296" t="s">
        <v>118</v>
      </c>
      <c r="J112" s="296" t="s">
        <v>118</v>
      </c>
      <c r="K112" s="296" t="s">
        <v>118</v>
      </c>
      <c r="L112" s="296" t="s">
        <v>118</v>
      </c>
      <c r="M112" s="296" t="s">
        <v>118</v>
      </c>
      <c r="N112" s="296" t="s">
        <v>118</v>
      </c>
      <c r="O112" s="296" t="s">
        <v>118</v>
      </c>
      <c r="P112" s="296" t="s">
        <v>118</v>
      </c>
      <c r="Q112" s="296" t="s">
        <v>118</v>
      </c>
    </row>
    <row r="113" spans="1:17" ht="15.75" customHeight="1">
      <c r="A113" s="419"/>
      <c r="B113" s="167" t="s">
        <v>211</v>
      </c>
      <c r="C113" s="168"/>
      <c r="D113" s="191" t="s">
        <v>287</v>
      </c>
      <c r="E113" s="170"/>
      <c r="F113" s="292" t="s">
        <v>118</v>
      </c>
      <c r="G113" s="292" t="s">
        <v>118</v>
      </c>
      <c r="H113" s="292" t="s">
        <v>118</v>
      </c>
      <c r="I113" s="292" t="s">
        <v>118</v>
      </c>
      <c r="J113" s="292" t="s">
        <v>118</v>
      </c>
      <c r="K113" s="292" t="s">
        <v>118</v>
      </c>
      <c r="L113" s="292" t="s">
        <v>118</v>
      </c>
      <c r="M113" s="292" t="s">
        <v>118</v>
      </c>
      <c r="N113" s="292" t="s">
        <v>118</v>
      </c>
      <c r="O113" s="292" t="s">
        <v>118</v>
      </c>
      <c r="P113" s="292" t="s">
        <v>118</v>
      </c>
      <c r="Q113" s="292" t="s">
        <v>118</v>
      </c>
    </row>
    <row r="114" spans="1:17" ht="15.75" customHeight="1">
      <c r="A114" s="419"/>
      <c r="B114" s="163" t="s">
        <v>212</v>
      </c>
      <c r="C114" s="157"/>
      <c r="D114" s="188" t="s">
        <v>213</v>
      </c>
      <c r="E114" s="158"/>
      <c r="F114" s="294">
        <v>20</v>
      </c>
      <c r="G114" s="294">
        <v>20.100000000000001</v>
      </c>
      <c r="H114" s="294">
        <v>19.899999999999999</v>
      </c>
      <c r="I114" s="294">
        <v>148.19999999999999</v>
      </c>
      <c r="J114" s="294">
        <v>162.1</v>
      </c>
      <c r="K114" s="294">
        <v>131.19999999999999</v>
      </c>
      <c r="L114" s="294">
        <v>138.69999999999999</v>
      </c>
      <c r="M114" s="294">
        <v>149.80000000000001</v>
      </c>
      <c r="N114" s="294">
        <v>125.2</v>
      </c>
      <c r="O114" s="294">
        <v>9.5</v>
      </c>
      <c r="P114" s="294">
        <v>12.3</v>
      </c>
      <c r="Q114" s="294">
        <v>6</v>
      </c>
    </row>
    <row r="115" spans="1:17" ht="15.75" customHeight="1">
      <c r="A115" s="419"/>
      <c r="B115" s="167" t="s">
        <v>214</v>
      </c>
      <c r="C115" s="168"/>
      <c r="D115" s="191" t="s">
        <v>215</v>
      </c>
      <c r="E115" s="170"/>
      <c r="F115" s="293">
        <v>20.5</v>
      </c>
      <c r="G115" s="293">
        <v>20.5</v>
      </c>
      <c r="H115" s="293">
        <v>20.399999999999999</v>
      </c>
      <c r="I115" s="293">
        <v>173.7</v>
      </c>
      <c r="J115" s="293">
        <v>179.8</v>
      </c>
      <c r="K115" s="293">
        <v>157.30000000000001</v>
      </c>
      <c r="L115" s="293">
        <v>151.5</v>
      </c>
      <c r="M115" s="293">
        <v>153.5</v>
      </c>
      <c r="N115" s="293">
        <v>146.19999999999999</v>
      </c>
      <c r="O115" s="293">
        <v>22.2</v>
      </c>
      <c r="P115" s="293">
        <v>26.3</v>
      </c>
      <c r="Q115" s="293">
        <v>11.1</v>
      </c>
    </row>
    <row r="116" spans="1:17" ht="15.75" customHeight="1">
      <c r="A116" s="419"/>
      <c r="B116" s="171" t="s">
        <v>216</v>
      </c>
      <c r="C116" s="172"/>
      <c r="D116" s="192" t="s">
        <v>217</v>
      </c>
      <c r="E116" s="173"/>
      <c r="F116" s="294">
        <v>16.100000000000001</v>
      </c>
      <c r="G116" s="294">
        <v>17.5</v>
      </c>
      <c r="H116" s="294">
        <v>14.8</v>
      </c>
      <c r="I116" s="294">
        <v>114.1</v>
      </c>
      <c r="J116" s="294">
        <v>138.19999999999999</v>
      </c>
      <c r="K116" s="294">
        <v>92.3</v>
      </c>
      <c r="L116" s="294">
        <v>110.5</v>
      </c>
      <c r="M116" s="294">
        <v>131.30000000000001</v>
      </c>
      <c r="N116" s="294">
        <v>91.6</v>
      </c>
      <c r="O116" s="294">
        <v>3.6</v>
      </c>
      <c r="P116" s="294">
        <v>6.9</v>
      </c>
      <c r="Q116" s="294">
        <v>0.7</v>
      </c>
    </row>
    <row r="117" spans="1:17" ht="15.75" customHeight="1">
      <c r="A117" s="419"/>
      <c r="B117" s="171" t="s">
        <v>218</v>
      </c>
      <c r="C117" s="172"/>
      <c r="D117" s="192" t="s">
        <v>219</v>
      </c>
      <c r="E117" s="173"/>
      <c r="F117" s="294" t="s">
        <v>118</v>
      </c>
      <c r="G117" s="294" t="s">
        <v>118</v>
      </c>
      <c r="H117" s="294" t="s">
        <v>118</v>
      </c>
      <c r="I117" s="294" t="s">
        <v>118</v>
      </c>
      <c r="J117" s="294" t="s">
        <v>118</v>
      </c>
      <c r="K117" s="294" t="s">
        <v>118</v>
      </c>
      <c r="L117" s="294" t="s">
        <v>118</v>
      </c>
      <c r="M117" s="294" t="s">
        <v>118</v>
      </c>
      <c r="N117" s="294" t="s">
        <v>118</v>
      </c>
      <c r="O117" s="294" t="s">
        <v>118</v>
      </c>
      <c r="P117" s="294" t="s">
        <v>118</v>
      </c>
      <c r="Q117" s="294" t="s">
        <v>118</v>
      </c>
    </row>
    <row r="118" spans="1:17" ht="15.75" customHeight="1">
      <c r="A118" s="419"/>
      <c r="B118" s="171" t="s">
        <v>220</v>
      </c>
      <c r="C118" s="172"/>
      <c r="D118" s="192" t="s">
        <v>221</v>
      </c>
      <c r="E118" s="173"/>
      <c r="F118" s="294" t="s">
        <v>118</v>
      </c>
      <c r="G118" s="294" t="s">
        <v>118</v>
      </c>
      <c r="H118" s="294" t="s">
        <v>118</v>
      </c>
      <c r="I118" s="294" t="s">
        <v>118</v>
      </c>
      <c r="J118" s="294" t="s">
        <v>118</v>
      </c>
      <c r="K118" s="294" t="s">
        <v>118</v>
      </c>
      <c r="L118" s="294" t="s">
        <v>118</v>
      </c>
      <c r="M118" s="294" t="s">
        <v>118</v>
      </c>
      <c r="N118" s="294" t="s">
        <v>118</v>
      </c>
      <c r="O118" s="294" t="s">
        <v>118</v>
      </c>
      <c r="P118" s="294" t="s">
        <v>118</v>
      </c>
      <c r="Q118" s="294" t="s">
        <v>118</v>
      </c>
    </row>
    <row r="119" spans="1:17" ht="15.75" customHeight="1">
      <c r="A119" s="419"/>
      <c r="B119" s="163" t="s">
        <v>222</v>
      </c>
      <c r="C119" s="157"/>
      <c r="D119" s="188" t="s">
        <v>223</v>
      </c>
      <c r="E119" s="158"/>
      <c r="F119" s="297" t="s">
        <v>118</v>
      </c>
      <c r="G119" s="297" t="s">
        <v>118</v>
      </c>
      <c r="H119" s="297" t="s">
        <v>118</v>
      </c>
      <c r="I119" s="297" t="s">
        <v>118</v>
      </c>
      <c r="J119" s="297" t="s">
        <v>118</v>
      </c>
      <c r="K119" s="297" t="s">
        <v>118</v>
      </c>
      <c r="L119" s="297" t="s">
        <v>118</v>
      </c>
      <c r="M119" s="297" t="s">
        <v>118</v>
      </c>
      <c r="N119" s="297" t="s">
        <v>118</v>
      </c>
      <c r="O119" s="297" t="s">
        <v>118</v>
      </c>
      <c r="P119" s="297" t="s">
        <v>118</v>
      </c>
      <c r="Q119" s="297" t="s">
        <v>118</v>
      </c>
    </row>
    <row r="120" spans="1:17" ht="15.75" customHeight="1">
      <c r="A120" s="419"/>
      <c r="B120" s="167" t="s">
        <v>224</v>
      </c>
      <c r="C120" s="168"/>
      <c r="D120" s="191" t="s">
        <v>288</v>
      </c>
      <c r="E120" s="170"/>
      <c r="F120" s="293" t="s">
        <v>118</v>
      </c>
      <c r="G120" s="293" t="s">
        <v>118</v>
      </c>
      <c r="H120" s="293" t="s">
        <v>118</v>
      </c>
      <c r="I120" s="293" t="s">
        <v>118</v>
      </c>
      <c r="J120" s="293" t="s">
        <v>118</v>
      </c>
      <c r="K120" s="293" t="s">
        <v>118</v>
      </c>
      <c r="L120" s="293" t="s">
        <v>118</v>
      </c>
      <c r="M120" s="293" t="s">
        <v>118</v>
      </c>
      <c r="N120" s="293" t="s">
        <v>118</v>
      </c>
      <c r="O120" s="293" t="s">
        <v>118</v>
      </c>
      <c r="P120" s="293" t="s">
        <v>118</v>
      </c>
      <c r="Q120" s="293" t="s">
        <v>118</v>
      </c>
    </row>
    <row r="121" spans="1:17" ht="15.75" customHeight="1">
      <c r="A121" s="419"/>
      <c r="B121" s="163" t="s">
        <v>225</v>
      </c>
      <c r="C121" s="157"/>
      <c r="D121" s="188" t="s">
        <v>289</v>
      </c>
      <c r="E121" s="158"/>
      <c r="F121" s="297" t="s">
        <v>118</v>
      </c>
      <c r="G121" s="297" t="s">
        <v>118</v>
      </c>
      <c r="H121" s="297" t="s">
        <v>118</v>
      </c>
      <c r="I121" s="297" t="s">
        <v>118</v>
      </c>
      <c r="J121" s="297" t="s">
        <v>118</v>
      </c>
      <c r="K121" s="297" t="s">
        <v>118</v>
      </c>
      <c r="L121" s="297" t="s">
        <v>118</v>
      </c>
      <c r="M121" s="297" t="s">
        <v>118</v>
      </c>
      <c r="N121" s="297" t="s">
        <v>118</v>
      </c>
      <c r="O121" s="297" t="s">
        <v>118</v>
      </c>
      <c r="P121" s="297" t="s">
        <v>118</v>
      </c>
      <c r="Q121" s="297" t="s">
        <v>118</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0" t="s">
        <v>293</v>
      </c>
      <c r="B123" s="64" t="s">
        <v>237</v>
      </c>
      <c r="C123" s="149"/>
      <c r="D123" s="150"/>
      <c r="E123" s="149"/>
      <c r="G123" s="149"/>
      <c r="H123" s="149"/>
      <c r="I123" s="149"/>
      <c r="J123" s="149"/>
      <c r="K123" s="149"/>
      <c r="L123" s="149"/>
      <c r="M123" s="149"/>
      <c r="N123" s="149"/>
      <c r="O123" s="65"/>
      <c r="P123" s="149"/>
      <c r="Q123" s="76" t="s">
        <v>231</v>
      </c>
    </row>
    <row r="124" spans="1:17" s="180" customFormat="1" ht="15" customHeight="1">
      <c r="A124" s="421"/>
      <c r="B124" s="405" t="s">
        <v>127</v>
      </c>
      <c r="C124" s="406"/>
      <c r="D124" s="406"/>
      <c r="E124" s="407"/>
      <c r="F124" s="416" t="s">
        <v>232</v>
      </c>
      <c r="G124" s="417"/>
      <c r="H124" s="418"/>
      <c r="I124" s="416" t="s">
        <v>233</v>
      </c>
      <c r="J124" s="417"/>
      <c r="K124" s="418"/>
      <c r="L124" s="416" t="s">
        <v>234</v>
      </c>
      <c r="M124" s="417"/>
      <c r="N124" s="418"/>
      <c r="O124" s="416" t="s">
        <v>235</v>
      </c>
      <c r="P124" s="417"/>
      <c r="Q124" s="418"/>
    </row>
    <row r="125" spans="1:17" s="180" customFormat="1" ht="15" customHeight="1" thickBot="1">
      <c r="A125" s="421"/>
      <c r="B125" s="408"/>
      <c r="C125" s="409"/>
      <c r="D125" s="409"/>
      <c r="E125" s="410"/>
      <c r="F125" s="181" t="s">
        <v>133</v>
      </c>
      <c r="G125" s="182" t="s">
        <v>134</v>
      </c>
      <c r="H125" s="182" t="s">
        <v>135</v>
      </c>
      <c r="I125" s="183" t="s">
        <v>133</v>
      </c>
      <c r="J125" s="182" t="s">
        <v>134</v>
      </c>
      <c r="K125" s="182" t="s">
        <v>135</v>
      </c>
      <c r="L125" s="183" t="s">
        <v>133</v>
      </c>
      <c r="M125" s="182" t="s">
        <v>134</v>
      </c>
      <c r="N125" s="182" t="s">
        <v>135</v>
      </c>
      <c r="O125" s="182" t="s">
        <v>133</v>
      </c>
      <c r="P125" s="183" t="s">
        <v>134</v>
      </c>
      <c r="Q125" s="181" t="s">
        <v>135</v>
      </c>
    </row>
    <row r="126" spans="1:17" ht="15.75" customHeight="1" thickTop="1">
      <c r="A126" s="421"/>
      <c r="B126" s="70" t="s">
        <v>59</v>
      </c>
      <c r="C126" s="151"/>
      <c r="D126" s="185" t="s">
        <v>136</v>
      </c>
      <c r="E126" s="152"/>
      <c r="F126" s="292">
        <v>20.100000000000001</v>
      </c>
      <c r="G126" s="292">
        <v>20.9</v>
      </c>
      <c r="H126" s="292">
        <v>19.2</v>
      </c>
      <c r="I126" s="292">
        <v>152.5</v>
      </c>
      <c r="J126" s="292">
        <v>168.1</v>
      </c>
      <c r="K126" s="292">
        <v>134.6</v>
      </c>
      <c r="L126" s="292">
        <v>142.4</v>
      </c>
      <c r="M126" s="292">
        <v>153.69999999999999</v>
      </c>
      <c r="N126" s="292">
        <v>129.4</v>
      </c>
      <c r="O126" s="292">
        <v>10.1</v>
      </c>
      <c r="P126" s="292">
        <v>14.4</v>
      </c>
      <c r="Q126" s="292">
        <v>5.2</v>
      </c>
    </row>
    <row r="127" spans="1:17" ht="15.75" customHeight="1">
      <c r="A127" s="421"/>
      <c r="B127" s="71" t="s">
        <v>137</v>
      </c>
      <c r="C127" s="153"/>
      <c r="D127" s="186" t="s">
        <v>138</v>
      </c>
      <c r="E127" s="154"/>
      <c r="F127" s="293" t="s">
        <v>90</v>
      </c>
      <c r="G127" s="293" t="s">
        <v>90</v>
      </c>
      <c r="H127" s="293" t="s">
        <v>90</v>
      </c>
      <c r="I127" s="293" t="s">
        <v>90</v>
      </c>
      <c r="J127" s="293" t="s">
        <v>90</v>
      </c>
      <c r="K127" s="293" t="s">
        <v>90</v>
      </c>
      <c r="L127" s="293" t="s">
        <v>90</v>
      </c>
      <c r="M127" s="293" t="s">
        <v>90</v>
      </c>
      <c r="N127" s="293" t="s">
        <v>90</v>
      </c>
      <c r="O127" s="293" t="s">
        <v>90</v>
      </c>
      <c r="P127" s="293" t="s">
        <v>90</v>
      </c>
      <c r="Q127" s="293" t="s">
        <v>90</v>
      </c>
    </row>
    <row r="128" spans="1:17" ht="15.75" customHeight="1">
      <c r="A128" s="421"/>
      <c r="B128" s="72" t="s">
        <v>61</v>
      </c>
      <c r="C128" s="155"/>
      <c r="D128" s="187" t="s">
        <v>139</v>
      </c>
      <c r="E128" s="156"/>
      <c r="F128" s="294">
        <v>21.5</v>
      </c>
      <c r="G128" s="294">
        <v>21.5</v>
      </c>
      <c r="H128" s="294">
        <v>21.6</v>
      </c>
      <c r="I128" s="294">
        <v>175.8</v>
      </c>
      <c r="J128" s="294">
        <v>177.8</v>
      </c>
      <c r="K128" s="294">
        <v>160.30000000000001</v>
      </c>
      <c r="L128" s="294">
        <v>159.80000000000001</v>
      </c>
      <c r="M128" s="294">
        <v>160.6</v>
      </c>
      <c r="N128" s="294">
        <v>154.1</v>
      </c>
      <c r="O128" s="294">
        <v>16</v>
      </c>
      <c r="P128" s="294">
        <v>17.2</v>
      </c>
      <c r="Q128" s="294">
        <v>6.2</v>
      </c>
    </row>
    <row r="129" spans="1:17" ht="15.75" customHeight="1">
      <c r="A129" s="421"/>
      <c r="B129" s="72" t="s">
        <v>63</v>
      </c>
      <c r="C129" s="155"/>
      <c r="D129" s="187" t="s">
        <v>140</v>
      </c>
      <c r="E129" s="156"/>
      <c r="F129" s="294">
        <v>21</v>
      </c>
      <c r="G129" s="294">
        <v>21.4</v>
      </c>
      <c r="H129" s="294">
        <v>20.399999999999999</v>
      </c>
      <c r="I129" s="294">
        <v>167.9</v>
      </c>
      <c r="J129" s="294">
        <v>176.8</v>
      </c>
      <c r="K129" s="294">
        <v>155.1</v>
      </c>
      <c r="L129" s="294">
        <v>155.30000000000001</v>
      </c>
      <c r="M129" s="294">
        <v>161.69999999999999</v>
      </c>
      <c r="N129" s="294">
        <v>146.1</v>
      </c>
      <c r="O129" s="294">
        <v>12.6</v>
      </c>
      <c r="P129" s="294">
        <v>15.1</v>
      </c>
      <c r="Q129" s="294">
        <v>9</v>
      </c>
    </row>
    <row r="130" spans="1:17" ht="15.75" customHeight="1">
      <c r="A130" s="421"/>
      <c r="B130" s="72" t="s">
        <v>141</v>
      </c>
      <c r="C130" s="155"/>
      <c r="D130" s="187" t="s">
        <v>142</v>
      </c>
      <c r="E130" s="156"/>
      <c r="F130" s="294" t="s">
        <v>90</v>
      </c>
      <c r="G130" s="294" t="s">
        <v>90</v>
      </c>
      <c r="H130" s="294" t="s">
        <v>90</v>
      </c>
      <c r="I130" s="294" t="s">
        <v>90</v>
      </c>
      <c r="J130" s="294" t="s">
        <v>90</v>
      </c>
      <c r="K130" s="294" t="s">
        <v>90</v>
      </c>
      <c r="L130" s="294" t="s">
        <v>90</v>
      </c>
      <c r="M130" s="294" t="s">
        <v>90</v>
      </c>
      <c r="N130" s="294" t="s">
        <v>90</v>
      </c>
      <c r="O130" s="294" t="s">
        <v>90</v>
      </c>
      <c r="P130" s="294" t="s">
        <v>90</v>
      </c>
      <c r="Q130" s="294" t="s">
        <v>90</v>
      </c>
    </row>
    <row r="131" spans="1:17" ht="15.75" customHeight="1">
      <c r="A131" s="421"/>
      <c r="B131" s="72" t="s">
        <v>65</v>
      </c>
      <c r="C131" s="155"/>
      <c r="D131" s="187" t="s">
        <v>143</v>
      </c>
      <c r="E131" s="156"/>
      <c r="F131" s="294">
        <v>22.1</v>
      </c>
      <c r="G131" s="294">
        <v>22.6</v>
      </c>
      <c r="H131" s="294">
        <v>21.4</v>
      </c>
      <c r="I131" s="294">
        <v>135.6</v>
      </c>
      <c r="J131" s="294">
        <v>133.69999999999999</v>
      </c>
      <c r="K131" s="294">
        <v>137.5</v>
      </c>
      <c r="L131" s="294">
        <v>130.1</v>
      </c>
      <c r="M131" s="294">
        <v>129.30000000000001</v>
      </c>
      <c r="N131" s="294">
        <v>130.9</v>
      </c>
      <c r="O131" s="294">
        <v>5.5</v>
      </c>
      <c r="P131" s="294">
        <v>4.4000000000000004</v>
      </c>
      <c r="Q131" s="294">
        <v>6.6</v>
      </c>
    </row>
    <row r="132" spans="1:17" ht="15.75" customHeight="1">
      <c r="A132" s="421"/>
      <c r="B132" s="72" t="s">
        <v>67</v>
      </c>
      <c r="C132" s="155"/>
      <c r="D132" s="187" t="s">
        <v>68</v>
      </c>
      <c r="E132" s="156"/>
      <c r="F132" s="294">
        <v>20.399999999999999</v>
      </c>
      <c r="G132" s="294">
        <v>20.2</v>
      </c>
      <c r="H132" s="294">
        <v>21.6</v>
      </c>
      <c r="I132" s="294">
        <v>181.8</v>
      </c>
      <c r="J132" s="294">
        <v>190.5</v>
      </c>
      <c r="K132" s="294">
        <v>137.69999999999999</v>
      </c>
      <c r="L132" s="294">
        <v>157.80000000000001</v>
      </c>
      <c r="M132" s="294">
        <v>163.5</v>
      </c>
      <c r="N132" s="294">
        <v>129.1</v>
      </c>
      <c r="O132" s="294">
        <v>24</v>
      </c>
      <c r="P132" s="294">
        <v>27</v>
      </c>
      <c r="Q132" s="294">
        <v>8.6</v>
      </c>
    </row>
    <row r="133" spans="1:17" ht="15.75" customHeight="1">
      <c r="A133" s="421"/>
      <c r="B133" s="72" t="s">
        <v>69</v>
      </c>
      <c r="C133" s="155"/>
      <c r="D133" s="187" t="s">
        <v>144</v>
      </c>
      <c r="E133" s="156"/>
      <c r="F133" s="294">
        <v>20.6</v>
      </c>
      <c r="G133" s="294">
        <v>21.8</v>
      </c>
      <c r="H133" s="294">
        <v>19</v>
      </c>
      <c r="I133" s="294">
        <v>151.30000000000001</v>
      </c>
      <c r="J133" s="294">
        <v>164.6</v>
      </c>
      <c r="K133" s="294">
        <v>133.6</v>
      </c>
      <c r="L133" s="294">
        <v>143.5</v>
      </c>
      <c r="M133" s="294">
        <v>152.9</v>
      </c>
      <c r="N133" s="294">
        <v>131</v>
      </c>
      <c r="O133" s="294">
        <v>7.8</v>
      </c>
      <c r="P133" s="294">
        <v>11.7</v>
      </c>
      <c r="Q133" s="294">
        <v>2.6</v>
      </c>
    </row>
    <row r="134" spans="1:17" ht="15.75" customHeight="1">
      <c r="A134" s="421"/>
      <c r="B134" s="72" t="s">
        <v>71</v>
      </c>
      <c r="C134" s="155"/>
      <c r="D134" s="187" t="s">
        <v>72</v>
      </c>
      <c r="E134" s="156"/>
      <c r="F134" s="294">
        <v>20.2</v>
      </c>
      <c r="G134" s="294">
        <v>20.6</v>
      </c>
      <c r="H134" s="294">
        <v>19.8</v>
      </c>
      <c r="I134" s="294">
        <v>154.19999999999999</v>
      </c>
      <c r="J134" s="294">
        <v>164.3</v>
      </c>
      <c r="K134" s="294">
        <v>145</v>
      </c>
      <c r="L134" s="294">
        <v>145.9</v>
      </c>
      <c r="M134" s="294">
        <v>153.1</v>
      </c>
      <c r="N134" s="294">
        <v>139.30000000000001</v>
      </c>
      <c r="O134" s="294">
        <v>8.3000000000000007</v>
      </c>
      <c r="P134" s="294">
        <v>11.2</v>
      </c>
      <c r="Q134" s="294">
        <v>5.7</v>
      </c>
    </row>
    <row r="135" spans="1:17" ht="15.75" customHeight="1">
      <c r="A135" s="421"/>
      <c r="B135" s="72" t="s">
        <v>145</v>
      </c>
      <c r="C135" s="155"/>
      <c r="D135" s="187" t="s">
        <v>146</v>
      </c>
      <c r="E135" s="156"/>
      <c r="F135" s="294">
        <v>19.100000000000001</v>
      </c>
      <c r="G135" s="294">
        <v>20.100000000000001</v>
      </c>
      <c r="H135" s="294">
        <v>17.8</v>
      </c>
      <c r="I135" s="294">
        <v>143.9</v>
      </c>
      <c r="J135" s="294">
        <v>161.19999999999999</v>
      </c>
      <c r="K135" s="294">
        <v>119.8</v>
      </c>
      <c r="L135" s="294">
        <v>138.69999999999999</v>
      </c>
      <c r="M135" s="294">
        <v>153.69999999999999</v>
      </c>
      <c r="N135" s="294">
        <v>117.9</v>
      </c>
      <c r="O135" s="294">
        <v>5.2</v>
      </c>
      <c r="P135" s="294">
        <v>7.5</v>
      </c>
      <c r="Q135" s="294">
        <v>1.9</v>
      </c>
    </row>
    <row r="136" spans="1:17" ht="15.75" customHeight="1">
      <c r="A136" s="421"/>
      <c r="B136" s="72" t="s">
        <v>73</v>
      </c>
      <c r="C136" s="155"/>
      <c r="D136" s="187" t="s">
        <v>147</v>
      </c>
      <c r="E136" s="156"/>
      <c r="F136" s="294">
        <v>20.100000000000001</v>
      </c>
      <c r="G136" s="294">
        <v>20.3</v>
      </c>
      <c r="H136" s="294">
        <v>19.7</v>
      </c>
      <c r="I136" s="294">
        <v>161.80000000000001</v>
      </c>
      <c r="J136" s="294">
        <v>170.8</v>
      </c>
      <c r="K136" s="294">
        <v>148.4</v>
      </c>
      <c r="L136" s="294">
        <v>144.9</v>
      </c>
      <c r="M136" s="294">
        <v>149.6</v>
      </c>
      <c r="N136" s="294">
        <v>137.80000000000001</v>
      </c>
      <c r="O136" s="294">
        <v>16.899999999999999</v>
      </c>
      <c r="P136" s="294">
        <v>21.2</v>
      </c>
      <c r="Q136" s="294">
        <v>10.6</v>
      </c>
    </row>
    <row r="137" spans="1:17" ht="15.75" customHeight="1">
      <c r="A137" s="421"/>
      <c r="B137" s="72" t="s">
        <v>75</v>
      </c>
      <c r="C137" s="155"/>
      <c r="D137" s="187" t="s">
        <v>282</v>
      </c>
      <c r="E137" s="156"/>
      <c r="F137" s="294">
        <v>17.3</v>
      </c>
      <c r="G137" s="294">
        <v>18</v>
      </c>
      <c r="H137" s="294">
        <v>17</v>
      </c>
      <c r="I137" s="294">
        <v>105</v>
      </c>
      <c r="J137" s="294">
        <v>124.9</v>
      </c>
      <c r="K137" s="294">
        <v>97.4</v>
      </c>
      <c r="L137" s="294">
        <v>102.8</v>
      </c>
      <c r="M137" s="294">
        <v>120.1</v>
      </c>
      <c r="N137" s="294">
        <v>96.2</v>
      </c>
      <c r="O137" s="294">
        <v>2.2000000000000002</v>
      </c>
      <c r="P137" s="294">
        <v>4.8</v>
      </c>
      <c r="Q137" s="294">
        <v>1.2</v>
      </c>
    </row>
    <row r="138" spans="1:17" ht="15.75" customHeight="1">
      <c r="A138" s="421"/>
      <c r="B138" s="72" t="s">
        <v>77</v>
      </c>
      <c r="C138" s="155"/>
      <c r="D138" s="187" t="s">
        <v>148</v>
      </c>
      <c r="E138" s="156"/>
      <c r="F138" s="294">
        <v>19</v>
      </c>
      <c r="G138" s="294">
        <v>22.6</v>
      </c>
      <c r="H138" s="294">
        <v>17.7</v>
      </c>
      <c r="I138" s="294">
        <v>121.9</v>
      </c>
      <c r="J138" s="294">
        <v>164.6</v>
      </c>
      <c r="K138" s="294">
        <v>106.2</v>
      </c>
      <c r="L138" s="294">
        <v>116.9</v>
      </c>
      <c r="M138" s="294">
        <v>149.80000000000001</v>
      </c>
      <c r="N138" s="294">
        <v>104.8</v>
      </c>
      <c r="O138" s="294">
        <v>5</v>
      </c>
      <c r="P138" s="294">
        <v>14.8</v>
      </c>
      <c r="Q138" s="294">
        <v>1.4</v>
      </c>
    </row>
    <row r="139" spans="1:17" ht="15.75" customHeight="1">
      <c r="A139" s="421"/>
      <c r="B139" s="72" t="s">
        <v>79</v>
      </c>
      <c r="C139" s="155"/>
      <c r="D139" s="187" t="s">
        <v>149</v>
      </c>
      <c r="E139" s="156"/>
      <c r="F139" s="294">
        <v>18.2</v>
      </c>
      <c r="G139" s="294">
        <v>17.3</v>
      </c>
      <c r="H139" s="294">
        <v>18.899999999999999</v>
      </c>
      <c r="I139" s="294">
        <v>151.4</v>
      </c>
      <c r="J139" s="294">
        <v>147.1</v>
      </c>
      <c r="K139" s="294">
        <v>154.9</v>
      </c>
      <c r="L139" s="294">
        <v>133.6</v>
      </c>
      <c r="M139" s="294">
        <v>130.6</v>
      </c>
      <c r="N139" s="294">
        <v>136</v>
      </c>
      <c r="O139" s="294">
        <v>17.8</v>
      </c>
      <c r="P139" s="294">
        <v>16.5</v>
      </c>
      <c r="Q139" s="294">
        <v>18.899999999999999</v>
      </c>
    </row>
    <row r="140" spans="1:17" ht="15.75" customHeight="1">
      <c r="A140" s="421"/>
      <c r="B140" s="72" t="s">
        <v>81</v>
      </c>
      <c r="C140" s="155"/>
      <c r="D140" s="187" t="s">
        <v>150</v>
      </c>
      <c r="E140" s="156"/>
      <c r="F140" s="294">
        <v>20.6</v>
      </c>
      <c r="G140" s="294">
        <v>21.3</v>
      </c>
      <c r="H140" s="294">
        <v>20.5</v>
      </c>
      <c r="I140" s="294">
        <v>148.19999999999999</v>
      </c>
      <c r="J140" s="294">
        <v>165.8</v>
      </c>
      <c r="K140" s="294">
        <v>145.1</v>
      </c>
      <c r="L140" s="294">
        <v>144.9</v>
      </c>
      <c r="M140" s="294">
        <v>163.1</v>
      </c>
      <c r="N140" s="294">
        <v>141.69999999999999</v>
      </c>
      <c r="O140" s="294">
        <v>3.3</v>
      </c>
      <c r="P140" s="294">
        <v>2.7</v>
      </c>
      <c r="Q140" s="294">
        <v>3.4</v>
      </c>
    </row>
    <row r="141" spans="1:17" ht="15.75" customHeight="1">
      <c r="A141" s="421"/>
      <c r="B141" s="72" t="s">
        <v>83</v>
      </c>
      <c r="C141" s="155"/>
      <c r="D141" s="187" t="s">
        <v>151</v>
      </c>
      <c r="E141" s="156"/>
      <c r="F141" s="294">
        <v>18.100000000000001</v>
      </c>
      <c r="G141" s="294">
        <v>18.7</v>
      </c>
      <c r="H141" s="294">
        <v>17.3</v>
      </c>
      <c r="I141" s="294">
        <v>149.80000000000001</v>
      </c>
      <c r="J141" s="294">
        <v>156.19999999999999</v>
      </c>
      <c r="K141" s="294">
        <v>140.9</v>
      </c>
      <c r="L141" s="294">
        <v>138.30000000000001</v>
      </c>
      <c r="M141" s="294">
        <v>142.80000000000001</v>
      </c>
      <c r="N141" s="294">
        <v>132</v>
      </c>
      <c r="O141" s="294">
        <v>11.5</v>
      </c>
      <c r="P141" s="294">
        <v>13.4</v>
      </c>
      <c r="Q141" s="294">
        <v>8.9</v>
      </c>
    </row>
    <row r="142" spans="1:17" ht="15.75" customHeight="1">
      <c r="A142" s="421"/>
      <c r="B142" s="73" t="s">
        <v>85</v>
      </c>
      <c r="C142" s="157"/>
      <c r="D142" s="188" t="s">
        <v>283</v>
      </c>
      <c r="E142" s="158"/>
      <c r="F142" s="297">
        <v>21</v>
      </c>
      <c r="G142" s="297">
        <v>21.4</v>
      </c>
      <c r="H142" s="297">
        <v>20.2</v>
      </c>
      <c r="I142" s="297">
        <v>163.80000000000001</v>
      </c>
      <c r="J142" s="297">
        <v>170.7</v>
      </c>
      <c r="K142" s="297">
        <v>151.4</v>
      </c>
      <c r="L142" s="297">
        <v>157.69999999999999</v>
      </c>
      <c r="M142" s="297">
        <v>162.9</v>
      </c>
      <c r="N142" s="297">
        <v>148.19999999999999</v>
      </c>
      <c r="O142" s="297">
        <v>6.1</v>
      </c>
      <c r="P142" s="297">
        <v>7.8</v>
      </c>
      <c r="Q142" s="297">
        <v>3.2</v>
      </c>
    </row>
    <row r="143" spans="1:17" ht="10.5" customHeight="1">
      <c r="A143" s="421"/>
    </row>
    <row r="144" spans="1:17" ht="15" customHeight="1">
      <c r="A144" s="421"/>
      <c r="B144" s="64" t="s">
        <v>238</v>
      </c>
      <c r="C144" s="149"/>
      <c r="D144" s="150"/>
      <c r="E144" s="149"/>
      <c r="G144" s="149"/>
      <c r="H144" s="149"/>
      <c r="I144" s="149"/>
      <c r="J144" s="149"/>
      <c r="K144" s="149"/>
      <c r="L144" s="149"/>
      <c r="M144" s="149"/>
      <c r="N144" s="149"/>
      <c r="O144" s="65"/>
      <c r="P144" s="149"/>
      <c r="Q144" s="76" t="s">
        <v>231</v>
      </c>
    </row>
    <row r="145" spans="1:17" s="180" customFormat="1" ht="15" customHeight="1">
      <c r="A145" s="421"/>
      <c r="B145" s="405" t="s">
        <v>127</v>
      </c>
      <c r="C145" s="406"/>
      <c r="D145" s="406"/>
      <c r="E145" s="407"/>
      <c r="F145" s="416" t="s">
        <v>232</v>
      </c>
      <c r="G145" s="417"/>
      <c r="H145" s="418"/>
      <c r="I145" s="416" t="s">
        <v>233</v>
      </c>
      <c r="J145" s="417"/>
      <c r="K145" s="418"/>
      <c r="L145" s="416" t="s">
        <v>234</v>
      </c>
      <c r="M145" s="417"/>
      <c r="N145" s="418"/>
      <c r="O145" s="416" t="s">
        <v>235</v>
      </c>
      <c r="P145" s="417"/>
      <c r="Q145" s="418"/>
    </row>
    <row r="146" spans="1:17" s="180" customFormat="1" ht="15" customHeight="1" thickBot="1">
      <c r="A146" s="421"/>
      <c r="B146" s="408"/>
      <c r="C146" s="409"/>
      <c r="D146" s="409"/>
      <c r="E146" s="410"/>
      <c r="F146" s="181" t="s">
        <v>133</v>
      </c>
      <c r="G146" s="182" t="s">
        <v>134</v>
      </c>
      <c r="H146" s="182" t="s">
        <v>135</v>
      </c>
      <c r="I146" s="183" t="s">
        <v>133</v>
      </c>
      <c r="J146" s="182" t="s">
        <v>134</v>
      </c>
      <c r="K146" s="182" t="s">
        <v>135</v>
      </c>
      <c r="L146" s="183" t="s">
        <v>133</v>
      </c>
      <c r="M146" s="182" t="s">
        <v>134</v>
      </c>
      <c r="N146" s="182" t="s">
        <v>135</v>
      </c>
      <c r="O146" s="182" t="s">
        <v>133</v>
      </c>
      <c r="P146" s="183" t="s">
        <v>134</v>
      </c>
      <c r="Q146" s="181" t="s">
        <v>135</v>
      </c>
    </row>
    <row r="147" spans="1:17" ht="15.75" customHeight="1" thickTop="1">
      <c r="A147" s="421"/>
      <c r="B147" s="70" t="s">
        <v>59</v>
      </c>
      <c r="C147" s="151"/>
      <c r="D147" s="185" t="s">
        <v>136</v>
      </c>
      <c r="E147" s="152"/>
      <c r="F147" s="292">
        <v>20.2</v>
      </c>
      <c r="G147" s="292">
        <v>20.8</v>
      </c>
      <c r="H147" s="292">
        <v>19.399999999999999</v>
      </c>
      <c r="I147" s="292">
        <v>163.4</v>
      </c>
      <c r="J147" s="292">
        <v>175</v>
      </c>
      <c r="K147" s="292">
        <v>147.6</v>
      </c>
      <c r="L147" s="292">
        <v>149.6</v>
      </c>
      <c r="M147" s="292">
        <v>158</v>
      </c>
      <c r="N147" s="292">
        <v>138.19999999999999</v>
      </c>
      <c r="O147" s="292">
        <v>13.8</v>
      </c>
      <c r="P147" s="292">
        <v>17</v>
      </c>
      <c r="Q147" s="292">
        <v>9.4</v>
      </c>
    </row>
    <row r="148" spans="1:17" ht="15.75" customHeight="1">
      <c r="A148" s="421"/>
      <c r="B148" s="71" t="s">
        <v>137</v>
      </c>
      <c r="C148" s="153"/>
      <c r="D148" s="186" t="s">
        <v>138</v>
      </c>
      <c r="E148" s="154"/>
      <c r="F148" s="293" t="s">
        <v>118</v>
      </c>
      <c r="G148" s="293" t="s">
        <v>118</v>
      </c>
      <c r="H148" s="293" t="s">
        <v>118</v>
      </c>
      <c r="I148" s="293" t="s">
        <v>118</v>
      </c>
      <c r="J148" s="293" t="s">
        <v>118</v>
      </c>
      <c r="K148" s="293" t="s">
        <v>118</v>
      </c>
      <c r="L148" s="293" t="s">
        <v>118</v>
      </c>
      <c r="M148" s="293" t="s">
        <v>118</v>
      </c>
      <c r="N148" s="293" t="s">
        <v>118</v>
      </c>
      <c r="O148" s="293" t="s">
        <v>118</v>
      </c>
      <c r="P148" s="293" t="s">
        <v>118</v>
      </c>
      <c r="Q148" s="293" t="s">
        <v>118</v>
      </c>
    </row>
    <row r="149" spans="1:17" ht="15.75" customHeight="1">
      <c r="A149" s="421"/>
      <c r="B149" s="72" t="s">
        <v>61</v>
      </c>
      <c r="C149" s="155"/>
      <c r="D149" s="187" t="s">
        <v>139</v>
      </c>
      <c r="E149" s="156"/>
      <c r="F149" s="294">
        <v>21.8</v>
      </c>
      <c r="G149" s="294">
        <v>22.1</v>
      </c>
      <c r="H149" s="294">
        <v>20.399999999999999</v>
      </c>
      <c r="I149" s="294">
        <v>184.3</v>
      </c>
      <c r="J149" s="294">
        <v>187.4</v>
      </c>
      <c r="K149" s="294">
        <v>163.9</v>
      </c>
      <c r="L149" s="294">
        <v>168.5</v>
      </c>
      <c r="M149" s="294">
        <v>169.9</v>
      </c>
      <c r="N149" s="294">
        <v>159.19999999999999</v>
      </c>
      <c r="O149" s="294">
        <v>15.8</v>
      </c>
      <c r="P149" s="294">
        <v>17.5</v>
      </c>
      <c r="Q149" s="294">
        <v>4.7</v>
      </c>
    </row>
    <row r="150" spans="1:17" ht="15.75" customHeight="1">
      <c r="A150" s="421"/>
      <c r="B150" s="72" t="s">
        <v>63</v>
      </c>
      <c r="C150" s="155"/>
      <c r="D150" s="187" t="s">
        <v>140</v>
      </c>
      <c r="E150" s="156"/>
      <c r="F150" s="294">
        <v>20.3</v>
      </c>
      <c r="G150" s="294">
        <v>20.5</v>
      </c>
      <c r="H150" s="294">
        <v>19.899999999999999</v>
      </c>
      <c r="I150" s="294">
        <v>172.7</v>
      </c>
      <c r="J150" s="294">
        <v>178.5</v>
      </c>
      <c r="K150" s="294">
        <v>162.69999999999999</v>
      </c>
      <c r="L150" s="294">
        <v>155.19999999999999</v>
      </c>
      <c r="M150" s="294">
        <v>158</v>
      </c>
      <c r="N150" s="294">
        <v>150.30000000000001</v>
      </c>
      <c r="O150" s="294">
        <v>17.5</v>
      </c>
      <c r="P150" s="294">
        <v>20.5</v>
      </c>
      <c r="Q150" s="294">
        <v>12.4</v>
      </c>
    </row>
    <row r="151" spans="1:17" ht="15.75" customHeight="1">
      <c r="A151" s="421"/>
      <c r="B151" s="72" t="s">
        <v>141</v>
      </c>
      <c r="C151" s="155"/>
      <c r="D151" s="187" t="s">
        <v>142</v>
      </c>
      <c r="E151" s="156"/>
      <c r="F151" s="294" t="s">
        <v>90</v>
      </c>
      <c r="G151" s="294" t="s">
        <v>90</v>
      </c>
      <c r="H151" s="294" t="s">
        <v>90</v>
      </c>
      <c r="I151" s="294" t="s">
        <v>90</v>
      </c>
      <c r="J151" s="294" t="s">
        <v>90</v>
      </c>
      <c r="K151" s="294" t="s">
        <v>90</v>
      </c>
      <c r="L151" s="294" t="s">
        <v>90</v>
      </c>
      <c r="M151" s="294" t="s">
        <v>90</v>
      </c>
      <c r="N151" s="294" t="s">
        <v>90</v>
      </c>
      <c r="O151" s="294" t="s">
        <v>90</v>
      </c>
      <c r="P151" s="294" t="s">
        <v>90</v>
      </c>
      <c r="Q151" s="294" t="s">
        <v>90</v>
      </c>
    </row>
    <row r="152" spans="1:17" ht="15.75" customHeight="1">
      <c r="A152" s="421"/>
      <c r="B152" s="72" t="s">
        <v>65</v>
      </c>
      <c r="C152" s="155"/>
      <c r="D152" s="187" t="s">
        <v>143</v>
      </c>
      <c r="E152" s="156"/>
      <c r="F152" s="294">
        <v>20.7</v>
      </c>
      <c r="G152" s="294">
        <v>20.7</v>
      </c>
      <c r="H152" s="294">
        <v>20.399999999999999</v>
      </c>
      <c r="I152" s="294">
        <v>186.6</v>
      </c>
      <c r="J152" s="294">
        <v>187.5</v>
      </c>
      <c r="K152" s="294">
        <v>178</v>
      </c>
      <c r="L152" s="294">
        <v>162.9</v>
      </c>
      <c r="M152" s="294">
        <v>163</v>
      </c>
      <c r="N152" s="294">
        <v>162.4</v>
      </c>
      <c r="O152" s="294">
        <v>23.7</v>
      </c>
      <c r="P152" s="294">
        <v>24.5</v>
      </c>
      <c r="Q152" s="294">
        <v>15.6</v>
      </c>
    </row>
    <row r="153" spans="1:17" ht="15.75" customHeight="1">
      <c r="A153" s="421"/>
      <c r="B153" s="72" t="s">
        <v>67</v>
      </c>
      <c r="C153" s="155"/>
      <c r="D153" s="187" t="s">
        <v>68</v>
      </c>
      <c r="E153" s="156"/>
      <c r="F153" s="294">
        <v>22.4</v>
      </c>
      <c r="G153" s="294">
        <v>22.7</v>
      </c>
      <c r="H153" s="294">
        <v>21.6</v>
      </c>
      <c r="I153" s="294">
        <v>190.6</v>
      </c>
      <c r="J153" s="294">
        <v>200.5</v>
      </c>
      <c r="K153" s="294">
        <v>161.69999999999999</v>
      </c>
      <c r="L153" s="294">
        <v>172.1</v>
      </c>
      <c r="M153" s="294">
        <v>178.1</v>
      </c>
      <c r="N153" s="294">
        <v>154.69999999999999</v>
      </c>
      <c r="O153" s="294">
        <v>18.5</v>
      </c>
      <c r="P153" s="294">
        <v>22.4</v>
      </c>
      <c r="Q153" s="294">
        <v>7</v>
      </c>
    </row>
    <row r="154" spans="1:17" ht="15.75" customHeight="1">
      <c r="A154" s="421"/>
      <c r="B154" s="72" t="s">
        <v>69</v>
      </c>
      <c r="C154" s="155"/>
      <c r="D154" s="187" t="s">
        <v>144</v>
      </c>
      <c r="E154" s="156"/>
      <c r="F154" s="294">
        <v>20.7</v>
      </c>
      <c r="G154" s="294">
        <v>21.4</v>
      </c>
      <c r="H154" s="294">
        <v>20.100000000000001</v>
      </c>
      <c r="I154" s="294">
        <v>141.5</v>
      </c>
      <c r="J154" s="294">
        <v>152.9</v>
      </c>
      <c r="K154" s="294">
        <v>131.9</v>
      </c>
      <c r="L154" s="294">
        <v>132.5</v>
      </c>
      <c r="M154" s="294">
        <v>140.4</v>
      </c>
      <c r="N154" s="294">
        <v>125.9</v>
      </c>
      <c r="O154" s="294">
        <v>9</v>
      </c>
      <c r="P154" s="294">
        <v>12.5</v>
      </c>
      <c r="Q154" s="294">
        <v>6</v>
      </c>
    </row>
    <row r="155" spans="1:17" ht="15.75" customHeight="1">
      <c r="A155" s="421"/>
      <c r="B155" s="72" t="s">
        <v>71</v>
      </c>
      <c r="C155" s="155"/>
      <c r="D155" s="187" t="s">
        <v>72</v>
      </c>
      <c r="E155" s="156"/>
      <c r="F155" s="294">
        <v>18.7</v>
      </c>
      <c r="G155" s="294">
        <v>19.100000000000001</v>
      </c>
      <c r="H155" s="294">
        <v>18.5</v>
      </c>
      <c r="I155" s="294">
        <v>141.4</v>
      </c>
      <c r="J155" s="294">
        <v>149.6</v>
      </c>
      <c r="K155" s="294">
        <v>134.5</v>
      </c>
      <c r="L155" s="294">
        <v>136.80000000000001</v>
      </c>
      <c r="M155" s="294">
        <v>143.1</v>
      </c>
      <c r="N155" s="294">
        <v>131.5</v>
      </c>
      <c r="O155" s="294">
        <v>4.5999999999999996</v>
      </c>
      <c r="P155" s="294">
        <v>6.5</v>
      </c>
      <c r="Q155" s="294">
        <v>3</v>
      </c>
    </row>
    <row r="156" spans="1:17" ht="15.75" customHeight="1">
      <c r="A156" s="421"/>
      <c r="B156" s="72" t="s">
        <v>145</v>
      </c>
      <c r="C156" s="155"/>
      <c r="D156" s="187" t="s">
        <v>146</v>
      </c>
      <c r="E156" s="156"/>
      <c r="F156" s="294">
        <v>19.399999999999999</v>
      </c>
      <c r="G156" s="294">
        <v>20.100000000000001</v>
      </c>
      <c r="H156" s="294">
        <v>18.399999999999999</v>
      </c>
      <c r="I156" s="294">
        <v>148.30000000000001</v>
      </c>
      <c r="J156" s="294">
        <v>162</v>
      </c>
      <c r="K156" s="294">
        <v>125.8</v>
      </c>
      <c r="L156" s="294">
        <v>140.80000000000001</v>
      </c>
      <c r="M156" s="294">
        <v>151.6</v>
      </c>
      <c r="N156" s="294">
        <v>123</v>
      </c>
      <c r="O156" s="294">
        <v>7.5</v>
      </c>
      <c r="P156" s="294">
        <v>10.4</v>
      </c>
      <c r="Q156" s="294">
        <v>2.8</v>
      </c>
    </row>
    <row r="157" spans="1:17" ht="15.75" customHeight="1">
      <c r="A157" s="421"/>
      <c r="B157" s="72" t="s">
        <v>73</v>
      </c>
      <c r="C157" s="155"/>
      <c r="D157" s="187" t="s">
        <v>147</v>
      </c>
      <c r="E157" s="156"/>
      <c r="F157" s="294">
        <v>20.8</v>
      </c>
      <c r="G157" s="294">
        <v>20.8</v>
      </c>
      <c r="H157" s="294">
        <v>20.6</v>
      </c>
      <c r="I157" s="294">
        <v>170.1</v>
      </c>
      <c r="J157" s="294">
        <v>180.1</v>
      </c>
      <c r="K157" s="294">
        <v>155.4</v>
      </c>
      <c r="L157" s="294">
        <v>148.80000000000001</v>
      </c>
      <c r="M157" s="294">
        <v>150.6</v>
      </c>
      <c r="N157" s="294">
        <v>146.19999999999999</v>
      </c>
      <c r="O157" s="294">
        <v>21.3</v>
      </c>
      <c r="P157" s="294">
        <v>29.5</v>
      </c>
      <c r="Q157" s="294">
        <v>9.1999999999999993</v>
      </c>
    </row>
    <row r="158" spans="1:17" ht="15.75" customHeight="1">
      <c r="A158" s="421"/>
      <c r="B158" s="72" t="s">
        <v>75</v>
      </c>
      <c r="C158" s="155"/>
      <c r="D158" s="187" t="s">
        <v>282</v>
      </c>
      <c r="E158" s="156"/>
      <c r="F158" s="294">
        <v>17.5</v>
      </c>
      <c r="G158" s="294">
        <v>17.399999999999999</v>
      </c>
      <c r="H158" s="294">
        <v>17.600000000000001</v>
      </c>
      <c r="I158" s="294">
        <v>124.5</v>
      </c>
      <c r="J158" s="294">
        <v>133.9</v>
      </c>
      <c r="K158" s="294">
        <v>118.4</v>
      </c>
      <c r="L158" s="294">
        <v>115.9</v>
      </c>
      <c r="M158" s="294">
        <v>125</v>
      </c>
      <c r="N158" s="294">
        <v>110</v>
      </c>
      <c r="O158" s="294">
        <v>8.6</v>
      </c>
      <c r="P158" s="294">
        <v>8.9</v>
      </c>
      <c r="Q158" s="294">
        <v>8.4</v>
      </c>
    </row>
    <row r="159" spans="1:17" ht="15.75" customHeight="1">
      <c r="A159" s="421"/>
      <c r="B159" s="72" t="s">
        <v>77</v>
      </c>
      <c r="C159" s="155"/>
      <c r="D159" s="187" t="s">
        <v>148</v>
      </c>
      <c r="E159" s="156"/>
      <c r="F159" s="294">
        <v>18</v>
      </c>
      <c r="G159" s="294">
        <v>19.8</v>
      </c>
      <c r="H159" s="294">
        <v>16.3</v>
      </c>
      <c r="I159" s="294">
        <v>138.4</v>
      </c>
      <c r="J159" s="294">
        <v>157.69999999999999</v>
      </c>
      <c r="K159" s="294">
        <v>119.8</v>
      </c>
      <c r="L159" s="294">
        <v>126.3</v>
      </c>
      <c r="M159" s="294">
        <v>144.19999999999999</v>
      </c>
      <c r="N159" s="294">
        <v>109.1</v>
      </c>
      <c r="O159" s="294">
        <v>12.1</v>
      </c>
      <c r="P159" s="294">
        <v>13.5</v>
      </c>
      <c r="Q159" s="294">
        <v>10.7</v>
      </c>
    </row>
    <row r="160" spans="1:17" ht="15.75" customHeight="1">
      <c r="A160" s="421"/>
      <c r="B160" s="72" t="s">
        <v>79</v>
      </c>
      <c r="C160" s="155"/>
      <c r="D160" s="187" t="s">
        <v>149</v>
      </c>
      <c r="E160" s="156"/>
      <c r="F160" s="294" t="s">
        <v>90</v>
      </c>
      <c r="G160" s="294" t="s">
        <v>90</v>
      </c>
      <c r="H160" s="294" t="s">
        <v>90</v>
      </c>
      <c r="I160" s="294" t="s">
        <v>90</v>
      </c>
      <c r="J160" s="294" t="s">
        <v>90</v>
      </c>
      <c r="K160" s="294" t="s">
        <v>90</v>
      </c>
      <c r="L160" s="294" t="s">
        <v>90</v>
      </c>
      <c r="M160" s="294" t="s">
        <v>90</v>
      </c>
      <c r="N160" s="294" t="s">
        <v>90</v>
      </c>
      <c r="O160" s="294" t="s">
        <v>90</v>
      </c>
      <c r="P160" s="294" t="s">
        <v>90</v>
      </c>
      <c r="Q160" s="294" t="s">
        <v>90</v>
      </c>
    </row>
    <row r="161" spans="1:17" ht="15.75" customHeight="1">
      <c r="A161" s="421"/>
      <c r="B161" s="72" t="s">
        <v>81</v>
      </c>
      <c r="C161" s="155"/>
      <c r="D161" s="187" t="s">
        <v>150</v>
      </c>
      <c r="E161" s="156"/>
      <c r="F161" s="294">
        <v>20</v>
      </c>
      <c r="G161" s="294">
        <v>20.399999999999999</v>
      </c>
      <c r="H161" s="294">
        <v>19.8</v>
      </c>
      <c r="I161" s="294">
        <v>158.5</v>
      </c>
      <c r="J161" s="294">
        <v>170.8</v>
      </c>
      <c r="K161" s="294">
        <v>151.9</v>
      </c>
      <c r="L161" s="294">
        <v>148.69999999999999</v>
      </c>
      <c r="M161" s="294">
        <v>155.19999999999999</v>
      </c>
      <c r="N161" s="294">
        <v>145.19999999999999</v>
      </c>
      <c r="O161" s="294">
        <v>9.8000000000000007</v>
      </c>
      <c r="P161" s="294">
        <v>15.6</v>
      </c>
      <c r="Q161" s="294">
        <v>6.7</v>
      </c>
    </row>
    <row r="162" spans="1:17" ht="15.75" customHeight="1">
      <c r="A162" s="421"/>
      <c r="B162" s="72" t="s">
        <v>83</v>
      </c>
      <c r="C162" s="155"/>
      <c r="D162" s="187" t="s">
        <v>151</v>
      </c>
      <c r="E162" s="156"/>
      <c r="F162" s="294" t="s">
        <v>118</v>
      </c>
      <c r="G162" s="294" t="s">
        <v>118</v>
      </c>
      <c r="H162" s="294" t="s">
        <v>118</v>
      </c>
      <c r="I162" s="294" t="s">
        <v>118</v>
      </c>
      <c r="J162" s="294" t="s">
        <v>118</v>
      </c>
      <c r="K162" s="294" t="s">
        <v>118</v>
      </c>
      <c r="L162" s="294" t="s">
        <v>118</v>
      </c>
      <c r="M162" s="294" t="s">
        <v>118</v>
      </c>
      <c r="N162" s="294" t="s">
        <v>118</v>
      </c>
      <c r="O162" s="294" t="s">
        <v>118</v>
      </c>
      <c r="P162" s="294" t="s">
        <v>118</v>
      </c>
      <c r="Q162" s="294" t="s">
        <v>118</v>
      </c>
    </row>
    <row r="163" spans="1:17" ht="15.75" customHeight="1">
      <c r="A163" s="421"/>
      <c r="B163" s="73" t="s">
        <v>85</v>
      </c>
      <c r="C163" s="157"/>
      <c r="D163" s="188" t="s">
        <v>283</v>
      </c>
      <c r="E163" s="158"/>
      <c r="F163" s="297">
        <v>19.7</v>
      </c>
      <c r="G163" s="297">
        <v>19.7</v>
      </c>
      <c r="H163" s="297">
        <v>19.5</v>
      </c>
      <c r="I163" s="297">
        <v>161.80000000000001</v>
      </c>
      <c r="J163" s="297">
        <v>165.1</v>
      </c>
      <c r="K163" s="297">
        <v>154.9</v>
      </c>
      <c r="L163" s="297">
        <v>153.9</v>
      </c>
      <c r="M163" s="297">
        <v>158.19999999999999</v>
      </c>
      <c r="N163" s="297">
        <v>144.69999999999999</v>
      </c>
      <c r="O163" s="297">
        <v>7.9</v>
      </c>
      <c r="P163" s="297">
        <v>6.9</v>
      </c>
      <c r="Q163" s="297">
        <v>10.199999999999999</v>
      </c>
    </row>
    <row r="164" spans="1:17" ht="10.5" customHeight="1">
      <c r="A164" s="421"/>
    </row>
    <row r="165" spans="1:17" ht="15" customHeight="1">
      <c r="A165" s="421"/>
      <c r="B165" s="64" t="s">
        <v>239</v>
      </c>
      <c r="C165" s="149"/>
      <c r="D165" s="150"/>
      <c r="E165" s="149"/>
      <c r="G165" s="149"/>
      <c r="H165" s="149"/>
      <c r="I165" s="149"/>
      <c r="J165" s="149"/>
      <c r="K165" s="149"/>
      <c r="L165" s="149"/>
      <c r="M165" s="149"/>
      <c r="N165" s="149"/>
      <c r="O165" s="65"/>
      <c r="P165" s="149"/>
      <c r="Q165" s="76" t="s">
        <v>231</v>
      </c>
    </row>
    <row r="166" spans="1:17" s="180" customFormat="1" ht="15" customHeight="1">
      <c r="A166" s="421"/>
      <c r="B166" s="405" t="s">
        <v>127</v>
      </c>
      <c r="C166" s="406"/>
      <c r="D166" s="406"/>
      <c r="E166" s="407"/>
      <c r="F166" s="416" t="s">
        <v>232</v>
      </c>
      <c r="G166" s="417"/>
      <c r="H166" s="418"/>
      <c r="I166" s="416" t="s">
        <v>233</v>
      </c>
      <c r="J166" s="417"/>
      <c r="K166" s="418"/>
      <c r="L166" s="416" t="s">
        <v>234</v>
      </c>
      <c r="M166" s="417"/>
      <c r="N166" s="418"/>
      <c r="O166" s="416" t="s">
        <v>235</v>
      </c>
      <c r="P166" s="417"/>
      <c r="Q166" s="418"/>
    </row>
    <row r="167" spans="1:17" s="180" customFormat="1" ht="15" customHeight="1" thickBot="1">
      <c r="A167" s="421"/>
      <c r="B167" s="408"/>
      <c r="C167" s="409"/>
      <c r="D167" s="409"/>
      <c r="E167" s="410"/>
      <c r="F167" s="181" t="s">
        <v>133</v>
      </c>
      <c r="G167" s="182" t="s">
        <v>134</v>
      </c>
      <c r="H167" s="182" t="s">
        <v>135</v>
      </c>
      <c r="I167" s="183" t="s">
        <v>133</v>
      </c>
      <c r="J167" s="182" t="s">
        <v>134</v>
      </c>
      <c r="K167" s="182" t="s">
        <v>135</v>
      </c>
      <c r="L167" s="183" t="s">
        <v>133</v>
      </c>
      <c r="M167" s="182" t="s">
        <v>134</v>
      </c>
      <c r="N167" s="182" t="s">
        <v>135</v>
      </c>
      <c r="O167" s="182" t="s">
        <v>133</v>
      </c>
      <c r="P167" s="183" t="s">
        <v>134</v>
      </c>
      <c r="Q167" s="181" t="s">
        <v>135</v>
      </c>
    </row>
    <row r="168" spans="1:17" ht="15.75" customHeight="1" thickTop="1">
      <c r="A168" s="421"/>
      <c r="B168" s="70" t="s">
        <v>59</v>
      </c>
      <c r="C168" s="151"/>
      <c r="D168" s="185" t="s">
        <v>136</v>
      </c>
      <c r="E168" s="152"/>
      <c r="F168" s="292">
        <v>20.2</v>
      </c>
      <c r="G168" s="292">
        <v>20.100000000000001</v>
      </c>
      <c r="H168" s="292">
        <v>20.3</v>
      </c>
      <c r="I168" s="292">
        <v>162.6</v>
      </c>
      <c r="J168" s="292">
        <v>170.7</v>
      </c>
      <c r="K168" s="292">
        <v>152.5</v>
      </c>
      <c r="L168" s="292">
        <v>149.30000000000001</v>
      </c>
      <c r="M168" s="292">
        <v>152.80000000000001</v>
      </c>
      <c r="N168" s="292">
        <v>145</v>
      </c>
      <c r="O168" s="292">
        <v>13.3</v>
      </c>
      <c r="P168" s="292">
        <v>17.899999999999999</v>
      </c>
      <c r="Q168" s="292">
        <v>7.5</v>
      </c>
    </row>
    <row r="169" spans="1:17" ht="15.75" customHeight="1">
      <c r="A169" s="421"/>
      <c r="B169" s="71" t="s">
        <v>137</v>
      </c>
      <c r="C169" s="153"/>
      <c r="D169" s="186" t="s">
        <v>138</v>
      </c>
      <c r="E169" s="154"/>
      <c r="F169" s="293" t="s">
        <v>118</v>
      </c>
      <c r="G169" s="293" t="s">
        <v>118</v>
      </c>
      <c r="H169" s="293" t="s">
        <v>118</v>
      </c>
      <c r="I169" s="293" t="s">
        <v>118</v>
      </c>
      <c r="J169" s="293" t="s">
        <v>118</v>
      </c>
      <c r="K169" s="293" t="s">
        <v>118</v>
      </c>
      <c r="L169" s="293" t="s">
        <v>118</v>
      </c>
      <c r="M169" s="293" t="s">
        <v>118</v>
      </c>
      <c r="N169" s="293" t="s">
        <v>118</v>
      </c>
      <c r="O169" s="293" t="s">
        <v>118</v>
      </c>
      <c r="P169" s="293" t="s">
        <v>118</v>
      </c>
      <c r="Q169" s="293" t="s">
        <v>118</v>
      </c>
    </row>
    <row r="170" spans="1:17" ht="15.75" customHeight="1">
      <c r="A170" s="421"/>
      <c r="B170" s="72" t="s">
        <v>61</v>
      </c>
      <c r="C170" s="155"/>
      <c r="D170" s="187" t="s">
        <v>139</v>
      </c>
      <c r="E170" s="156"/>
      <c r="F170" s="294" t="s">
        <v>90</v>
      </c>
      <c r="G170" s="294" t="s">
        <v>90</v>
      </c>
      <c r="H170" s="294" t="s">
        <v>90</v>
      </c>
      <c r="I170" s="294" t="s">
        <v>90</v>
      </c>
      <c r="J170" s="294" t="s">
        <v>90</v>
      </c>
      <c r="K170" s="294" t="s">
        <v>90</v>
      </c>
      <c r="L170" s="294" t="s">
        <v>90</v>
      </c>
      <c r="M170" s="294" t="s">
        <v>90</v>
      </c>
      <c r="N170" s="294" t="s">
        <v>90</v>
      </c>
      <c r="O170" s="294" t="s">
        <v>90</v>
      </c>
      <c r="P170" s="294" t="s">
        <v>90</v>
      </c>
      <c r="Q170" s="294" t="s">
        <v>90</v>
      </c>
    </row>
    <row r="171" spans="1:17" ht="15.75" customHeight="1">
      <c r="A171" s="421"/>
      <c r="B171" s="72" t="s">
        <v>63</v>
      </c>
      <c r="C171" s="155"/>
      <c r="D171" s="187" t="s">
        <v>140</v>
      </c>
      <c r="E171" s="156"/>
      <c r="F171" s="294">
        <v>19.7</v>
      </c>
      <c r="G171" s="294">
        <v>19.600000000000001</v>
      </c>
      <c r="H171" s="294">
        <v>19.8</v>
      </c>
      <c r="I171" s="294">
        <v>171.9</v>
      </c>
      <c r="J171" s="294">
        <v>174.1</v>
      </c>
      <c r="K171" s="294">
        <v>166.3</v>
      </c>
      <c r="L171" s="294">
        <v>153</v>
      </c>
      <c r="M171" s="294">
        <v>153.19999999999999</v>
      </c>
      <c r="N171" s="294">
        <v>152.4</v>
      </c>
      <c r="O171" s="294">
        <v>18.899999999999999</v>
      </c>
      <c r="P171" s="294">
        <v>20.9</v>
      </c>
      <c r="Q171" s="294">
        <v>13.9</v>
      </c>
    </row>
    <row r="172" spans="1:17" ht="15.75" customHeight="1">
      <c r="A172" s="421"/>
      <c r="B172" s="72" t="s">
        <v>141</v>
      </c>
      <c r="C172" s="155"/>
      <c r="D172" s="187" t="s">
        <v>142</v>
      </c>
      <c r="E172" s="156"/>
      <c r="F172" s="294">
        <v>20</v>
      </c>
      <c r="G172" s="294">
        <v>20.100000000000001</v>
      </c>
      <c r="H172" s="294">
        <v>18.5</v>
      </c>
      <c r="I172" s="294">
        <v>175.2</v>
      </c>
      <c r="J172" s="294">
        <v>176.7</v>
      </c>
      <c r="K172" s="294">
        <v>151</v>
      </c>
      <c r="L172" s="294">
        <v>148.1</v>
      </c>
      <c r="M172" s="294">
        <v>149</v>
      </c>
      <c r="N172" s="294">
        <v>133.9</v>
      </c>
      <c r="O172" s="294">
        <v>27.1</v>
      </c>
      <c r="P172" s="294">
        <v>27.7</v>
      </c>
      <c r="Q172" s="294">
        <v>17.100000000000001</v>
      </c>
    </row>
    <row r="173" spans="1:17" ht="15.75" customHeight="1">
      <c r="A173" s="421"/>
      <c r="B173" s="72" t="s">
        <v>65</v>
      </c>
      <c r="C173" s="155"/>
      <c r="D173" s="187" t="s">
        <v>143</v>
      </c>
      <c r="E173" s="156"/>
      <c r="F173" s="294" t="s">
        <v>118</v>
      </c>
      <c r="G173" s="294" t="s">
        <v>118</v>
      </c>
      <c r="H173" s="294" t="s">
        <v>118</v>
      </c>
      <c r="I173" s="294" t="s">
        <v>118</v>
      </c>
      <c r="J173" s="294" t="s">
        <v>118</v>
      </c>
      <c r="K173" s="294" t="s">
        <v>118</v>
      </c>
      <c r="L173" s="294" t="s">
        <v>118</v>
      </c>
      <c r="M173" s="294" t="s">
        <v>118</v>
      </c>
      <c r="N173" s="294" t="s">
        <v>118</v>
      </c>
      <c r="O173" s="294" t="s">
        <v>118</v>
      </c>
      <c r="P173" s="294" t="s">
        <v>118</v>
      </c>
      <c r="Q173" s="294" t="s">
        <v>118</v>
      </c>
    </row>
    <row r="174" spans="1:17" ht="15.75" customHeight="1">
      <c r="A174" s="421"/>
      <c r="B174" s="72" t="s">
        <v>67</v>
      </c>
      <c r="C174" s="155"/>
      <c r="D174" s="187" t="s">
        <v>68</v>
      </c>
      <c r="E174" s="156"/>
      <c r="F174" s="294">
        <v>20.8</v>
      </c>
      <c r="G174" s="294">
        <v>20.9</v>
      </c>
      <c r="H174" s="294">
        <v>20.7</v>
      </c>
      <c r="I174" s="294">
        <v>164</v>
      </c>
      <c r="J174" s="294">
        <v>167</v>
      </c>
      <c r="K174" s="294">
        <v>148.4</v>
      </c>
      <c r="L174" s="294">
        <v>150.30000000000001</v>
      </c>
      <c r="M174" s="294">
        <v>152.1</v>
      </c>
      <c r="N174" s="294">
        <v>141.1</v>
      </c>
      <c r="O174" s="294">
        <v>13.7</v>
      </c>
      <c r="P174" s="294">
        <v>14.9</v>
      </c>
      <c r="Q174" s="294">
        <v>7.3</v>
      </c>
    </row>
    <row r="175" spans="1:17" ht="15.75" customHeight="1">
      <c r="A175" s="421"/>
      <c r="B175" s="72" t="s">
        <v>69</v>
      </c>
      <c r="C175" s="155"/>
      <c r="D175" s="187" t="s">
        <v>144</v>
      </c>
      <c r="E175" s="156"/>
      <c r="F175" s="294">
        <v>19.600000000000001</v>
      </c>
      <c r="G175" s="294">
        <v>19.600000000000001</v>
      </c>
      <c r="H175" s="294">
        <v>19.600000000000001</v>
      </c>
      <c r="I175" s="294">
        <v>142.19999999999999</v>
      </c>
      <c r="J175" s="294">
        <v>159.6</v>
      </c>
      <c r="K175" s="294">
        <v>136</v>
      </c>
      <c r="L175" s="294">
        <v>135</v>
      </c>
      <c r="M175" s="294">
        <v>146.69999999999999</v>
      </c>
      <c r="N175" s="294">
        <v>130.80000000000001</v>
      </c>
      <c r="O175" s="294">
        <v>7.2</v>
      </c>
      <c r="P175" s="294">
        <v>12.9</v>
      </c>
      <c r="Q175" s="294">
        <v>5.2</v>
      </c>
    </row>
    <row r="176" spans="1:17" ht="15.75" customHeight="1">
      <c r="A176" s="421"/>
      <c r="B176" s="72" t="s">
        <v>71</v>
      </c>
      <c r="C176" s="155"/>
      <c r="D176" s="187" t="s">
        <v>72</v>
      </c>
      <c r="E176" s="156"/>
      <c r="F176" s="294" t="s">
        <v>90</v>
      </c>
      <c r="G176" s="294" t="s">
        <v>90</v>
      </c>
      <c r="H176" s="294" t="s">
        <v>90</v>
      </c>
      <c r="I176" s="294" t="s">
        <v>90</v>
      </c>
      <c r="J176" s="294" t="s">
        <v>90</v>
      </c>
      <c r="K176" s="294" t="s">
        <v>90</v>
      </c>
      <c r="L176" s="294" t="s">
        <v>90</v>
      </c>
      <c r="M176" s="294" t="s">
        <v>90</v>
      </c>
      <c r="N176" s="294" t="s">
        <v>90</v>
      </c>
      <c r="O176" s="294" t="s">
        <v>90</v>
      </c>
      <c r="P176" s="294" t="s">
        <v>90</v>
      </c>
      <c r="Q176" s="294" t="s">
        <v>90</v>
      </c>
    </row>
    <row r="177" spans="1:17" ht="15.75" customHeight="1">
      <c r="A177" s="421"/>
      <c r="B177" s="72" t="s">
        <v>145</v>
      </c>
      <c r="C177" s="155"/>
      <c r="D177" s="187" t="s">
        <v>146</v>
      </c>
      <c r="E177" s="156"/>
      <c r="F177" s="294" t="s">
        <v>118</v>
      </c>
      <c r="G177" s="294" t="s">
        <v>118</v>
      </c>
      <c r="H177" s="294" t="s">
        <v>118</v>
      </c>
      <c r="I177" s="294" t="s">
        <v>118</v>
      </c>
      <c r="J177" s="294" t="s">
        <v>118</v>
      </c>
      <c r="K177" s="294" t="s">
        <v>118</v>
      </c>
      <c r="L177" s="294" t="s">
        <v>118</v>
      </c>
      <c r="M177" s="294" t="s">
        <v>118</v>
      </c>
      <c r="N177" s="294" t="s">
        <v>118</v>
      </c>
      <c r="O177" s="294" t="s">
        <v>118</v>
      </c>
      <c r="P177" s="294" t="s">
        <v>118</v>
      </c>
      <c r="Q177" s="294" t="s">
        <v>118</v>
      </c>
    </row>
    <row r="178" spans="1:17" ht="15.75" customHeight="1">
      <c r="A178" s="421"/>
      <c r="B178" s="72" t="s">
        <v>73</v>
      </c>
      <c r="C178" s="155"/>
      <c r="D178" s="187" t="s">
        <v>147</v>
      </c>
      <c r="E178" s="156"/>
      <c r="F178" s="294">
        <v>19.8</v>
      </c>
      <c r="G178" s="294">
        <v>19.899999999999999</v>
      </c>
      <c r="H178" s="294">
        <v>19.2</v>
      </c>
      <c r="I178" s="294">
        <v>172.1</v>
      </c>
      <c r="J178" s="294">
        <v>173.1</v>
      </c>
      <c r="K178" s="294">
        <v>163.5</v>
      </c>
      <c r="L178" s="294">
        <v>152.9</v>
      </c>
      <c r="M178" s="294">
        <v>153.30000000000001</v>
      </c>
      <c r="N178" s="294">
        <v>149.30000000000001</v>
      </c>
      <c r="O178" s="294">
        <v>19.2</v>
      </c>
      <c r="P178" s="294">
        <v>19.8</v>
      </c>
      <c r="Q178" s="294">
        <v>14.2</v>
      </c>
    </row>
    <row r="179" spans="1:17" ht="15.75" customHeight="1">
      <c r="A179" s="421"/>
      <c r="B179" s="72" t="s">
        <v>75</v>
      </c>
      <c r="C179" s="155"/>
      <c r="D179" s="187" t="s">
        <v>282</v>
      </c>
      <c r="E179" s="156"/>
      <c r="F179" s="294" t="s">
        <v>90</v>
      </c>
      <c r="G179" s="294" t="s">
        <v>90</v>
      </c>
      <c r="H179" s="294" t="s">
        <v>90</v>
      </c>
      <c r="I179" s="294" t="s">
        <v>90</v>
      </c>
      <c r="J179" s="294" t="s">
        <v>90</v>
      </c>
      <c r="K179" s="294" t="s">
        <v>90</v>
      </c>
      <c r="L179" s="294" t="s">
        <v>90</v>
      </c>
      <c r="M179" s="294" t="s">
        <v>90</v>
      </c>
      <c r="N179" s="294" t="s">
        <v>90</v>
      </c>
      <c r="O179" s="294" t="s">
        <v>90</v>
      </c>
      <c r="P179" s="294" t="s">
        <v>90</v>
      </c>
      <c r="Q179" s="294" t="s">
        <v>90</v>
      </c>
    </row>
    <row r="180" spans="1:17" ht="15.75" customHeight="1">
      <c r="A180" s="421"/>
      <c r="B180" s="72" t="s">
        <v>77</v>
      </c>
      <c r="C180" s="155"/>
      <c r="D180" s="187" t="s">
        <v>148</v>
      </c>
      <c r="E180" s="156"/>
      <c r="F180" s="294" t="s">
        <v>90</v>
      </c>
      <c r="G180" s="294" t="s">
        <v>90</v>
      </c>
      <c r="H180" s="294" t="s">
        <v>90</v>
      </c>
      <c r="I180" s="294" t="s">
        <v>90</v>
      </c>
      <c r="J180" s="294" t="s">
        <v>90</v>
      </c>
      <c r="K180" s="294" t="s">
        <v>90</v>
      </c>
      <c r="L180" s="294" t="s">
        <v>90</v>
      </c>
      <c r="M180" s="294" t="s">
        <v>90</v>
      </c>
      <c r="N180" s="294" t="s">
        <v>90</v>
      </c>
      <c r="O180" s="294" t="s">
        <v>90</v>
      </c>
      <c r="P180" s="294" t="s">
        <v>90</v>
      </c>
      <c r="Q180" s="294" t="s">
        <v>90</v>
      </c>
    </row>
    <row r="181" spans="1:17" ht="15.75" customHeight="1">
      <c r="A181" s="421"/>
      <c r="B181" s="72" t="s">
        <v>79</v>
      </c>
      <c r="C181" s="155"/>
      <c r="D181" s="187" t="s">
        <v>149</v>
      </c>
      <c r="E181" s="156"/>
      <c r="F181" s="294">
        <v>19.2</v>
      </c>
      <c r="G181" s="294">
        <v>19.3</v>
      </c>
      <c r="H181" s="294">
        <v>19</v>
      </c>
      <c r="I181" s="294">
        <v>148.6</v>
      </c>
      <c r="J181" s="294">
        <v>150.1</v>
      </c>
      <c r="K181" s="294">
        <v>145.69999999999999</v>
      </c>
      <c r="L181" s="294">
        <v>140.80000000000001</v>
      </c>
      <c r="M181" s="294">
        <v>142.1</v>
      </c>
      <c r="N181" s="294">
        <v>138.4</v>
      </c>
      <c r="O181" s="294">
        <v>7.8</v>
      </c>
      <c r="P181" s="294">
        <v>8</v>
      </c>
      <c r="Q181" s="294">
        <v>7.3</v>
      </c>
    </row>
    <row r="182" spans="1:17" ht="15.75" customHeight="1">
      <c r="A182" s="421"/>
      <c r="B182" s="72" t="s">
        <v>81</v>
      </c>
      <c r="C182" s="155"/>
      <c r="D182" s="187" t="s">
        <v>150</v>
      </c>
      <c r="E182" s="156"/>
      <c r="F182" s="294">
        <v>21.6</v>
      </c>
      <c r="G182" s="294">
        <v>22.2</v>
      </c>
      <c r="H182" s="294">
        <v>21.4</v>
      </c>
      <c r="I182" s="294">
        <v>166.5</v>
      </c>
      <c r="J182" s="294">
        <v>172.8</v>
      </c>
      <c r="K182" s="294">
        <v>164.3</v>
      </c>
      <c r="L182" s="294">
        <v>160.80000000000001</v>
      </c>
      <c r="M182" s="294">
        <v>164.3</v>
      </c>
      <c r="N182" s="294">
        <v>159.6</v>
      </c>
      <c r="O182" s="294">
        <v>5.7</v>
      </c>
      <c r="P182" s="294">
        <v>8.5</v>
      </c>
      <c r="Q182" s="294">
        <v>4.7</v>
      </c>
    </row>
    <row r="183" spans="1:17" ht="15.75" customHeight="1">
      <c r="A183" s="421"/>
      <c r="B183" s="72" t="s">
        <v>83</v>
      </c>
      <c r="C183" s="155"/>
      <c r="D183" s="187" t="s">
        <v>151</v>
      </c>
      <c r="E183" s="156"/>
      <c r="F183" s="294" t="s">
        <v>118</v>
      </c>
      <c r="G183" s="294" t="s">
        <v>118</v>
      </c>
      <c r="H183" s="294" t="s">
        <v>118</v>
      </c>
      <c r="I183" s="294" t="s">
        <v>118</v>
      </c>
      <c r="J183" s="294" t="s">
        <v>118</v>
      </c>
      <c r="K183" s="294" t="s">
        <v>118</v>
      </c>
      <c r="L183" s="294" t="s">
        <v>118</v>
      </c>
      <c r="M183" s="294" t="s">
        <v>118</v>
      </c>
      <c r="N183" s="294" t="s">
        <v>118</v>
      </c>
      <c r="O183" s="294" t="s">
        <v>118</v>
      </c>
      <c r="P183" s="294" t="s">
        <v>118</v>
      </c>
      <c r="Q183" s="294" t="s">
        <v>118</v>
      </c>
    </row>
    <row r="184" spans="1:17" ht="15.75" customHeight="1">
      <c r="A184" s="421"/>
      <c r="B184" s="73" t="s">
        <v>85</v>
      </c>
      <c r="C184" s="157"/>
      <c r="D184" s="188" t="s">
        <v>283</v>
      </c>
      <c r="E184" s="158"/>
      <c r="F184" s="297">
        <v>20.2</v>
      </c>
      <c r="G184" s="297">
        <v>20.3</v>
      </c>
      <c r="H184" s="297">
        <v>20</v>
      </c>
      <c r="I184" s="297">
        <v>143</v>
      </c>
      <c r="J184" s="297">
        <v>160.6</v>
      </c>
      <c r="K184" s="297">
        <v>125.3</v>
      </c>
      <c r="L184" s="297">
        <v>132.9</v>
      </c>
      <c r="M184" s="297">
        <v>145.4</v>
      </c>
      <c r="N184" s="297">
        <v>120.4</v>
      </c>
      <c r="O184" s="297">
        <v>10.1</v>
      </c>
      <c r="P184" s="297">
        <v>15.2</v>
      </c>
      <c r="Q184" s="297">
        <v>4.9000000000000004</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4:IV61 C147:IV163 C126:IV142 C168:IV184 C65:IV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04">
        <v>17</v>
      </c>
      <c r="B1" s="64" t="s">
        <v>240</v>
      </c>
      <c r="C1" s="149"/>
      <c r="D1" s="150"/>
      <c r="E1" s="149"/>
      <c r="G1" s="149"/>
      <c r="H1" s="149"/>
      <c r="I1" s="149"/>
      <c r="J1" s="149"/>
      <c r="K1" s="149"/>
      <c r="L1" s="149"/>
      <c r="M1" s="149"/>
      <c r="N1" s="149"/>
      <c r="O1" s="65"/>
      <c r="P1" s="149"/>
      <c r="Q1" s="65"/>
      <c r="V1" s="77"/>
      <c r="W1" s="76" t="s">
        <v>241</v>
      </c>
    </row>
    <row r="2" spans="1:23" s="180" customFormat="1" ht="15.75" customHeight="1">
      <c r="A2" s="419"/>
      <c r="B2" s="405" t="s">
        <v>127</v>
      </c>
      <c r="C2" s="406"/>
      <c r="D2" s="406"/>
      <c r="E2" s="407"/>
      <c r="F2" s="422" t="s">
        <v>242</v>
      </c>
      <c r="G2" s="423"/>
      <c r="H2" s="423"/>
      <c r="I2" s="422" t="s">
        <v>243</v>
      </c>
      <c r="J2" s="424"/>
      <c r="K2" s="424"/>
      <c r="L2" s="422" t="s">
        <v>244</v>
      </c>
      <c r="M2" s="424"/>
      <c r="N2" s="424"/>
      <c r="O2" s="416" t="s">
        <v>245</v>
      </c>
      <c r="P2" s="417"/>
      <c r="Q2" s="417"/>
      <c r="R2" s="416" t="s">
        <v>246</v>
      </c>
      <c r="S2" s="417"/>
      <c r="T2" s="418"/>
      <c r="U2" s="416" t="s">
        <v>247</v>
      </c>
      <c r="V2" s="417"/>
      <c r="W2" s="418"/>
    </row>
    <row r="3" spans="1:23" s="180" customFormat="1" ht="15.75" customHeight="1" thickBot="1">
      <c r="A3" s="419"/>
      <c r="B3" s="408"/>
      <c r="C3" s="409"/>
      <c r="D3" s="409"/>
      <c r="E3" s="410"/>
      <c r="F3" s="181" t="s">
        <v>133</v>
      </c>
      <c r="G3" s="182" t="s">
        <v>134</v>
      </c>
      <c r="H3" s="182" t="s">
        <v>135</v>
      </c>
      <c r="I3" s="183" t="s">
        <v>133</v>
      </c>
      <c r="J3" s="182" t="s">
        <v>134</v>
      </c>
      <c r="K3" s="182" t="s">
        <v>135</v>
      </c>
      <c r="L3" s="183" t="s">
        <v>133</v>
      </c>
      <c r="M3" s="182" t="s">
        <v>134</v>
      </c>
      <c r="N3" s="182" t="s">
        <v>135</v>
      </c>
      <c r="O3" s="182" t="s">
        <v>133</v>
      </c>
      <c r="P3" s="183" t="s">
        <v>134</v>
      </c>
      <c r="Q3" s="181" t="s">
        <v>135</v>
      </c>
      <c r="R3" s="183" t="s">
        <v>133</v>
      </c>
      <c r="S3" s="182" t="s">
        <v>134</v>
      </c>
      <c r="T3" s="182" t="s">
        <v>135</v>
      </c>
      <c r="U3" s="182" t="s">
        <v>133</v>
      </c>
      <c r="V3" s="183" t="s">
        <v>134</v>
      </c>
      <c r="W3" s="181" t="s">
        <v>135</v>
      </c>
    </row>
    <row r="4" spans="1:23" ht="15.75" customHeight="1" thickTop="1">
      <c r="A4" s="419"/>
      <c r="B4" s="70" t="s">
        <v>59</v>
      </c>
      <c r="C4" s="151"/>
      <c r="D4" s="185" t="s">
        <v>136</v>
      </c>
      <c r="E4" s="152"/>
      <c r="F4" s="298">
        <v>662296</v>
      </c>
      <c r="G4" s="298">
        <v>365041</v>
      </c>
      <c r="H4" s="298">
        <v>297255</v>
      </c>
      <c r="I4" s="298">
        <v>9955</v>
      </c>
      <c r="J4" s="298">
        <v>5068</v>
      </c>
      <c r="K4" s="298">
        <v>4887</v>
      </c>
      <c r="L4" s="298">
        <v>18993</v>
      </c>
      <c r="M4" s="298">
        <v>8025</v>
      </c>
      <c r="N4" s="298">
        <v>10968</v>
      </c>
      <c r="O4" s="298">
        <v>653258</v>
      </c>
      <c r="P4" s="298">
        <v>362084</v>
      </c>
      <c r="Q4" s="298">
        <v>291174</v>
      </c>
      <c r="R4" s="299">
        <v>151363</v>
      </c>
      <c r="S4" s="299">
        <v>41453</v>
      </c>
      <c r="T4" s="299">
        <v>109910</v>
      </c>
      <c r="U4" s="327">
        <v>23.2</v>
      </c>
      <c r="V4" s="327">
        <v>11.4</v>
      </c>
      <c r="W4" s="327">
        <v>37.700000000000003</v>
      </c>
    </row>
    <row r="5" spans="1:23" ht="15.75" customHeight="1">
      <c r="A5" s="419"/>
      <c r="B5" s="71" t="s">
        <v>137</v>
      </c>
      <c r="C5" s="153"/>
      <c r="D5" s="186" t="s">
        <v>138</v>
      </c>
      <c r="E5" s="154"/>
      <c r="F5" s="300" t="s">
        <v>90</v>
      </c>
      <c r="G5" s="300" t="s">
        <v>90</v>
      </c>
      <c r="H5" s="300" t="s">
        <v>90</v>
      </c>
      <c r="I5" s="300" t="s">
        <v>90</v>
      </c>
      <c r="J5" s="300" t="s">
        <v>90</v>
      </c>
      <c r="K5" s="300" t="s">
        <v>90</v>
      </c>
      <c r="L5" s="300" t="s">
        <v>90</v>
      </c>
      <c r="M5" s="300" t="s">
        <v>90</v>
      </c>
      <c r="N5" s="300" t="s">
        <v>90</v>
      </c>
      <c r="O5" s="300" t="s">
        <v>90</v>
      </c>
      <c r="P5" s="300" t="s">
        <v>90</v>
      </c>
      <c r="Q5" s="300" t="s">
        <v>90</v>
      </c>
      <c r="R5" s="301" t="s">
        <v>90</v>
      </c>
      <c r="S5" s="301" t="s">
        <v>90</v>
      </c>
      <c r="T5" s="301" t="s">
        <v>90</v>
      </c>
      <c r="U5" s="328" t="s">
        <v>90</v>
      </c>
      <c r="V5" s="328" t="s">
        <v>90</v>
      </c>
      <c r="W5" s="328" t="s">
        <v>90</v>
      </c>
    </row>
    <row r="6" spans="1:23" ht="15.75" customHeight="1">
      <c r="A6" s="419"/>
      <c r="B6" s="72" t="s">
        <v>61</v>
      </c>
      <c r="C6" s="155"/>
      <c r="D6" s="187" t="s">
        <v>139</v>
      </c>
      <c r="E6" s="156"/>
      <c r="F6" s="302">
        <v>49341</v>
      </c>
      <c r="G6" s="302">
        <v>43641</v>
      </c>
      <c r="H6" s="302">
        <v>5700</v>
      </c>
      <c r="I6" s="302">
        <v>381</v>
      </c>
      <c r="J6" s="302">
        <v>142</v>
      </c>
      <c r="K6" s="302">
        <v>239</v>
      </c>
      <c r="L6" s="302">
        <v>421</v>
      </c>
      <c r="M6" s="302">
        <v>409</v>
      </c>
      <c r="N6" s="302">
        <v>12</v>
      </c>
      <c r="O6" s="302">
        <v>49301</v>
      </c>
      <c r="P6" s="302">
        <v>43374</v>
      </c>
      <c r="Q6" s="302">
        <v>5927</v>
      </c>
      <c r="R6" s="303">
        <v>1093</v>
      </c>
      <c r="S6" s="303">
        <v>350</v>
      </c>
      <c r="T6" s="303">
        <v>743</v>
      </c>
      <c r="U6" s="329">
        <v>2.2000000000000002</v>
      </c>
      <c r="V6" s="329">
        <v>0.8</v>
      </c>
      <c r="W6" s="329">
        <v>12.5</v>
      </c>
    </row>
    <row r="7" spans="1:23" ht="15.75" customHeight="1">
      <c r="A7" s="419"/>
      <c r="B7" s="72" t="s">
        <v>63</v>
      </c>
      <c r="C7" s="155"/>
      <c r="D7" s="187" t="s">
        <v>140</v>
      </c>
      <c r="E7" s="156"/>
      <c r="F7" s="302">
        <v>153877</v>
      </c>
      <c r="G7" s="302">
        <v>102756</v>
      </c>
      <c r="H7" s="302">
        <v>51121</v>
      </c>
      <c r="I7" s="302">
        <v>1430</v>
      </c>
      <c r="J7" s="302">
        <v>924</v>
      </c>
      <c r="K7" s="302">
        <v>506</v>
      </c>
      <c r="L7" s="302">
        <v>1556</v>
      </c>
      <c r="M7" s="302">
        <v>979</v>
      </c>
      <c r="N7" s="302">
        <v>577</v>
      </c>
      <c r="O7" s="302">
        <v>153751</v>
      </c>
      <c r="P7" s="302">
        <v>102701</v>
      </c>
      <c r="Q7" s="302">
        <v>51050</v>
      </c>
      <c r="R7" s="303">
        <v>16891</v>
      </c>
      <c r="S7" s="303">
        <v>4503</v>
      </c>
      <c r="T7" s="303">
        <v>12388</v>
      </c>
      <c r="U7" s="329">
        <v>11</v>
      </c>
      <c r="V7" s="329">
        <v>4.4000000000000004</v>
      </c>
      <c r="W7" s="329">
        <v>24.3</v>
      </c>
    </row>
    <row r="8" spans="1:23" ht="15.75" customHeight="1">
      <c r="A8" s="419"/>
      <c r="B8" s="72" t="s">
        <v>141</v>
      </c>
      <c r="C8" s="155"/>
      <c r="D8" s="187" t="s">
        <v>142</v>
      </c>
      <c r="E8" s="156"/>
      <c r="F8" s="302">
        <v>9176</v>
      </c>
      <c r="G8" s="302">
        <v>8047</v>
      </c>
      <c r="H8" s="302">
        <v>1129</v>
      </c>
      <c r="I8" s="302">
        <v>28</v>
      </c>
      <c r="J8" s="302">
        <v>28</v>
      </c>
      <c r="K8" s="302">
        <v>0</v>
      </c>
      <c r="L8" s="302">
        <v>63</v>
      </c>
      <c r="M8" s="302">
        <v>42</v>
      </c>
      <c r="N8" s="302">
        <v>21</v>
      </c>
      <c r="O8" s="302">
        <v>9141</v>
      </c>
      <c r="P8" s="302">
        <v>8033</v>
      </c>
      <c r="Q8" s="302">
        <v>1108</v>
      </c>
      <c r="R8" s="303">
        <v>200</v>
      </c>
      <c r="S8" s="303">
        <v>55</v>
      </c>
      <c r="T8" s="303">
        <v>145</v>
      </c>
      <c r="U8" s="329">
        <v>2.2000000000000002</v>
      </c>
      <c r="V8" s="329">
        <v>0.7</v>
      </c>
      <c r="W8" s="329">
        <v>13.1</v>
      </c>
    </row>
    <row r="9" spans="1:23" ht="15.75" customHeight="1">
      <c r="A9" s="419"/>
      <c r="B9" s="72" t="s">
        <v>65</v>
      </c>
      <c r="C9" s="155"/>
      <c r="D9" s="187" t="s">
        <v>143</v>
      </c>
      <c r="E9" s="156"/>
      <c r="F9" s="302">
        <v>4211</v>
      </c>
      <c r="G9" s="302">
        <v>2907</v>
      </c>
      <c r="H9" s="302">
        <v>1304</v>
      </c>
      <c r="I9" s="302">
        <v>48</v>
      </c>
      <c r="J9" s="302">
        <v>7</v>
      </c>
      <c r="K9" s="302">
        <v>41</v>
      </c>
      <c r="L9" s="302">
        <v>0</v>
      </c>
      <c r="M9" s="302">
        <v>0</v>
      </c>
      <c r="N9" s="302">
        <v>0</v>
      </c>
      <c r="O9" s="302">
        <v>4259</v>
      </c>
      <c r="P9" s="302">
        <v>2914</v>
      </c>
      <c r="Q9" s="302">
        <v>1345</v>
      </c>
      <c r="R9" s="303">
        <v>780</v>
      </c>
      <c r="S9" s="303">
        <v>384</v>
      </c>
      <c r="T9" s="303">
        <v>396</v>
      </c>
      <c r="U9" s="329">
        <v>18.3</v>
      </c>
      <c r="V9" s="329">
        <v>13.2</v>
      </c>
      <c r="W9" s="329">
        <v>29.4</v>
      </c>
    </row>
    <row r="10" spans="1:23" ht="15.75" customHeight="1">
      <c r="A10" s="419"/>
      <c r="B10" s="72" t="s">
        <v>67</v>
      </c>
      <c r="C10" s="155"/>
      <c r="D10" s="187" t="s">
        <v>68</v>
      </c>
      <c r="E10" s="156"/>
      <c r="F10" s="302">
        <v>45385</v>
      </c>
      <c r="G10" s="302">
        <v>36161</v>
      </c>
      <c r="H10" s="302">
        <v>9224</v>
      </c>
      <c r="I10" s="302">
        <v>856</v>
      </c>
      <c r="J10" s="302">
        <v>573</v>
      </c>
      <c r="K10" s="302">
        <v>283</v>
      </c>
      <c r="L10" s="302">
        <v>887</v>
      </c>
      <c r="M10" s="302">
        <v>794</v>
      </c>
      <c r="N10" s="302">
        <v>93</v>
      </c>
      <c r="O10" s="302">
        <v>45354</v>
      </c>
      <c r="P10" s="302">
        <v>35940</v>
      </c>
      <c r="Q10" s="302">
        <v>9414</v>
      </c>
      <c r="R10" s="303">
        <v>9575</v>
      </c>
      <c r="S10" s="303">
        <v>5536</v>
      </c>
      <c r="T10" s="303">
        <v>4039</v>
      </c>
      <c r="U10" s="329">
        <v>21.1</v>
      </c>
      <c r="V10" s="329">
        <v>15.4</v>
      </c>
      <c r="W10" s="329">
        <v>42.9</v>
      </c>
    </row>
    <row r="11" spans="1:23" ht="15.75" customHeight="1">
      <c r="A11" s="419"/>
      <c r="B11" s="72" t="s">
        <v>69</v>
      </c>
      <c r="C11" s="155"/>
      <c r="D11" s="187" t="s">
        <v>144</v>
      </c>
      <c r="E11" s="156"/>
      <c r="F11" s="302">
        <v>113569</v>
      </c>
      <c r="G11" s="302">
        <v>54859</v>
      </c>
      <c r="H11" s="302">
        <v>58710</v>
      </c>
      <c r="I11" s="302">
        <v>2087</v>
      </c>
      <c r="J11" s="302">
        <v>1219</v>
      </c>
      <c r="K11" s="302">
        <v>868</v>
      </c>
      <c r="L11" s="302">
        <v>4825</v>
      </c>
      <c r="M11" s="302">
        <v>1418</v>
      </c>
      <c r="N11" s="302">
        <v>3407</v>
      </c>
      <c r="O11" s="302">
        <v>110831</v>
      </c>
      <c r="P11" s="302">
        <v>54660</v>
      </c>
      <c r="Q11" s="302">
        <v>56171</v>
      </c>
      <c r="R11" s="303">
        <v>43719</v>
      </c>
      <c r="S11" s="303">
        <v>10949</v>
      </c>
      <c r="T11" s="303">
        <v>32770</v>
      </c>
      <c r="U11" s="329">
        <v>39.4</v>
      </c>
      <c r="V11" s="329">
        <v>20</v>
      </c>
      <c r="W11" s="329">
        <v>58.3</v>
      </c>
    </row>
    <row r="12" spans="1:23" ht="15.75" customHeight="1">
      <c r="A12" s="419"/>
      <c r="B12" s="72" t="s">
        <v>71</v>
      </c>
      <c r="C12" s="155"/>
      <c r="D12" s="187" t="s">
        <v>72</v>
      </c>
      <c r="E12" s="156"/>
      <c r="F12" s="302">
        <v>14714</v>
      </c>
      <c r="G12" s="302">
        <v>7504</v>
      </c>
      <c r="H12" s="302">
        <v>7210</v>
      </c>
      <c r="I12" s="302">
        <v>512</v>
      </c>
      <c r="J12" s="302">
        <v>320</v>
      </c>
      <c r="K12" s="302">
        <v>192</v>
      </c>
      <c r="L12" s="302">
        <v>411</v>
      </c>
      <c r="M12" s="304">
        <v>303</v>
      </c>
      <c r="N12" s="302">
        <v>108</v>
      </c>
      <c r="O12" s="302">
        <v>14815</v>
      </c>
      <c r="P12" s="302">
        <v>7521</v>
      </c>
      <c r="Q12" s="302">
        <v>7294</v>
      </c>
      <c r="R12" s="303">
        <v>378</v>
      </c>
      <c r="S12" s="303">
        <v>28</v>
      </c>
      <c r="T12" s="303">
        <v>350</v>
      </c>
      <c r="U12" s="329">
        <v>2.6</v>
      </c>
      <c r="V12" s="329">
        <v>0.4</v>
      </c>
      <c r="W12" s="329">
        <v>4.8</v>
      </c>
    </row>
    <row r="13" spans="1:23" ht="15.75" customHeight="1">
      <c r="A13" s="419"/>
      <c r="B13" s="72" t="s">
        <v>145</v>
      </c>
      <c r="C13" s="155"/>
      <c r="D13" s="187" t="s">
        <v>146</v>
      </c>
      <c r="E13" s="156"/>
      <c r="F13" s="302">
        <v>3970</v>
      </c>
      <c r="G13" s="302">
        <v>2345</v>
      </c>
      <c r="H13" s="302">
        <v>1625</v>
      </c>
      <c r="I13" s="302">
        <v>14</v>
      </c>
      <c r="J13" s="302">
        <v>7</v>
      </c>
      <c r="K13" s="302">
        <v>7</v>
      </c>
      <c r="L13" s="302">
        <v>19</v>
      </c>
      <c r="M13" s="305">
        <v>15</v>
      </c>
      <c r="N13" s="302">
        <v>4</v>
      </c>
      <c r="O13" s="302">
        <v>3965</v>
      </c>
      <c r="P13" s="302">
        <v>2337</v>
      </c>
      <c r="Q13" s="302">
        <v>1628</v>
      </c>
      <c r="R13" s="303">
        <v>1465</v>
      </c>
      <c r="S13" s="303">
        <v>655</v>
      </c>
      <c r="T13" s="303">
        <v>810</v>
      </c>
      <c r="U13" s="329">
        <v>36.9</v>
      </c>
      <c r="V13" s="329">
        <v>28</v>
      </c>
      <c r="W13" s="329">
        <v>49.8</v>
      </c>
    </row>
    <row r="14" spans="1:23" ht="15.75" customHeight="1">
      <c r="A14" s="419"/>
      <c r="B14" s="72" t="s">
        <v>73</v>
      </c>
      <c r="C14" s="155"/>
      <c r="D14" s="187" t="s">
        <v>147</v>
      </c>
      <c r="E14" s="156"/>
      <c r="F14" s="302">
        <v>14937</v>
      </c>
      <c r="G14" s="302">
        <v>10053</v>
      </c>
      <c r="H14" s="302">
        <v>4884</v>
      </c>
      <c r="I14" s="302">
        <v>379</v>
      </c>
      <c r="J14" s="302">
        <v>143</v>
      </c>
      <c r="K14" s="302">
        <v>236</v>
      </c>
      <c r="L14" s="302">
        <v>604</v>
      </c>
      <c r="M14" s="302">
        <v>458</v>
      </c>
      <c r="N14" s="302">
        <v>146</v>
      </c>
      <c r="O14" s="302">
        <v>14712</v>
      </c>
      <c r="P14" s="302">
        <v>9738</v>
      </c>
      <c r="Q14" s="302">
        <v>4974</v>
      </c>
      <c r="R14" s="303">
        <v>1566</v>
      </c>
      <c r="S14" s="303">
        <v>359</v>
      </c>
      <c r="T14" s="303">
        <v>1207</v>
      </c>
      <c r="U14" s="329">
        <v>10.6</v>
      </c>
      <c r="V14" s="329">
        <v>3.7</v>
      </c>
      <c r="W14" s="329">
        <v>24.3</v>
      </c>
    </row>
    <row r="15" spans="1:23" ht="15.75" customHeight="1">
      <c r="A15" s="419"/>
      <c r="B15" s="72" t="s">
        <v>75</v>
      </c>
      <c r="C15" s="155"/>
      <c r="D15" s="187" t="s">
        <v>317</v>
      </c>
      <c r="E15" s="156"/>
      <c r="F15" s="302">
        <v>46045</v>
      </c>
      <c r="G15" s="302">
        <v>14116</v>
      </c>
      <c r="H15" s="302">
        <v>31929</v>
      </c>
      <c r="I15" s="302">
        <v>1676</v>
      </c>
      <c r="J15" s="302">
        <v>712</v>
      </c>
      <c r="K15" s="302">
        <v>964</v>
      </c>
      <c r="L15" s="302">
        <v>3239</v>
      </c>
      <c r="M15" s="302">
        <v>917</v>
      </c>
      <c r="N15" s="302">
        <v>2322</v>
      </c>
      <c r="O15" s="302">
        <v>44482</v>
      </c>
      <c r="P15" s="302">
        <v>13911</v>
      </c>
      <c r="Q15" s="302">
        <v>30571</v>
      </c>
      <c r="R15" s="303">
        <v>31798</v>
      </c>
      <c r="S15" s="303">
        <v>7625</v>
      </c>
      <c r="T15" s="303">
        <v>24173</v>
      </c>
      <c r="U15" s="329">
        <v>71.5</v>
      </c>
      <c r="V15" s="329">
        <v>54.8</v>
      </c>
      <c r="W15" s="329">
        <v>79.099999999999994</v>
      </c>
    </row>
    <row r="16" spans="1:23" ht="15.75" customHeight="1">
      <c r="A16" s="419"/>
      <c r="B16" s="72" t="s">
        <v>77</v>
      </c>
      <c r="C16" s="155"/>
      <c r="D16" s="187" t="s">
        <v>148</v>
      </c>
      <c r="E16" s="156"/>
      <c r="F16" s="302">
        <v>17449</v>
      </c>
      <c r="G16" s="302">
        <v>7168</v>
      </c>
      <c r="H16" s="302">
        <v>10281</v>
      </c>
      <c r="I16" s="302">
        <v>299</v>
      </c>
      <c r="J16" s="302">
        <v>94</v>
      </c>
      <c r="K16" s="302">
        <v>205</v>
      </c>
      <c r="L16" s="302">
        <v>633</v>
      </c>
      <c r="M16" s="302">
        <v>118</v>
      </c>
      <c r="N16" s="302">
        <v>515</v>
      </c>
      <c r="O16" s="302">
        <v>17115</v>
      </c>
      <c r="P16" s="302">
        <v>7144</v>
      </c>
      <c r="Q16" s="302">
        <v>9971</v>
      </c>
      <c r="R16" s="303">
        <v>8501</v>
      </c>
      <c r="S16" s="303">
        <v>1498</v>
      </c>
      <c r="T16" s="303">
        <v>7003</v>
      </c>
      <c r="U16" s="329">
        <v>49.7</v>
      </c>
      <c r="V16" s="329">
        <v>21</v>
      </c>
      <c r="W16" s="329">
        <v>70.2</v>
      </c>
    </row>
    <row r="17" spans="1:23" ht="15.75" customHeight="1">
      <c r="A17" s="419"/>
      <c r="B17" s="72" t="s">
        <v>79</v>
      </c>
      <c r="C17" s="155"/>
      <c r="D17" s="187" t="s">
        <v>149</v>
      </c>
      <c r="E17" s="156"/>
      <c r="F17" s="302">
        <v>38997</v>
      </c>
      <c r="G17" s="302">
        <v>20583</v>
      </c>
      <c r="H17" s="302">
        <v>18414</v>
      </c>
      <c r="I17" s="302">
        <v>663</v>
      </c>
      <c r="J17" s="302">
        <v>233</v>
      </c>
      <c r="K17" s="302">
        <v>430</v>
      </c>
      <c r="L17" s="302">
        <v>863</v>
      </c>
      <c r="M17" s="302">
        <v>235</v>
      </c>
      <c r="N17" s="302">
        <v>628</v>
      </c>
      <c r="O17" s="302">
        <v>38797</v>
      </c>
      <c r="P17" s="302">
        <v>20581</v>
      </c>
      <c r="Q17" s="302">
        <v>18216</v>
      </c>
      <c r="R17" s="303">
        <v>8139</v>
      </c>
      <c r="S17" s="303">
        <v>3910</v>
      </c>
      <c r="T17" s="303">
        <v>4229</v>
      </c>
      <c r="U17" s="329">
        <v>21</v>
      </c>
      <c r="V17" s="329">
        <v>19</v>
      </c>
      <c r="W17" s="329">
        <v>23.2</v>
      </c>
    </row>
    <row r="18" spans="1:23" ht="15.75" customHeight="1">
      <c r="A18" s="419"/>
      <c r="B18" s="72" t="s">
        <v>81</v>
      </c>
      <c r="C18" s="155"/>
      <c r="D18" s="187" t="s">
        <v>150</v>
      </c>
      <c r="E18" s="156"/>
      <c r="F18" s="302">
        <v>95828</v>
      </c>
      <c r="G18" s="302">
        <v>23372</v>
      </c>
      <c r="H18" s="302">
        <v>72456</v>
      </c>
      <c r="I18" s="302">
        <v>697</v>
      </c>
      <c r="J18" s="302">
        <v>212</v>
      </c>
      <c r="K18" s="302">
        <v>485</v>
      </c>
      <c r="L18" s="302">
        <v>1977</v>
      </c>
      <c r="M18" s="302">
        <v>474</v>
      </c>
      <c r="N18" s="302">
        <v>1503</v>
      </c>
      <c r="O18" s="302">
        <v>94548</v>
      </c>
      <c r="P18" s="302">
        <v>23110</v>
      </c>
      <c r="Q18" s="302">
        <v>71438</v>
      </c>
      <c r="R18" s="303">
        <v>10406</v>
      </c>
      <c r="S18" s="303">
        <v>579</v>
      </c>
      <c r="T18" s="303">
        <v>9827</v>
      </c>
      <c r="U18" s="329">
        <v>11</v>
      </c>
      <c r="V18" s="329">
        <v>2.5</v>
      </c>
      <c r="W18" s="329">
        <v>13.8</v>
      </c>
    </row>
    <row r="19" spans="1:23" ht="15.75" customHeight="1">
      <c r="A19" s="419"/>
      <c r="B19" s="72" t="s">
        <v>83</v>
      </c>
      <c r="C19" s="155"/>
      <c r="D19" s="187" t="s">
        <v>151</v>
      </c>
      <c r="E19" s="156"/>
      <c r="F19" s="302">
        <v>3282</v>
      </c>
      <c r="G19" s="302">
        <v>1952</v>
      </c>
      <c r="H19" s="302">
        <v>1330</v>
      </c>
      <c r="I19" s="302">
        <v>188</v>
      </c>
      <c r="J19" s="302">
        <v>121</v>
      </c>
      <c r="K19" s="302">
        <v>67</v>
      </c>
      <c r="L19" s="302">
        <v>633</v>
      </c>
      <c r="M19" s="302">
        <v>415</v>
      </c>
      <c r="N19" s="302">
        <v>218</v>
      </c>
      <c r="O19" s="302">
        <v>2837</v>
      </c>
      <c r="P19" s="302">
        <v>1658</v>
      </c>
      <c r="Q19" s="302">
        <v>1179</v>
      </c>
      <c r="R19" s="303">
        <v>0</v>
      </c>
      <c r="S19" s="303">
        <v>0</v>
      </c>
      <c r="T19" s="303">
        <v>0</v>
      </c>
      <c r="U19" s="329">
        <v>0</v>
      </c>
      <c r="V19" s="329">
        <v>0</v>
      </c>
      <c r="W19" s="329">
        <v>0</v>
      </c>
    </row>
    <row r="20" spans="1:23" ht="15.75" customHeight="1">
      <c r="A20" s="419"/>
      <c r="B20" s="73" t="s">
        <v>85</v>
      </c>
      <c r="C20" s="157"/>
      <c r="D20" s="188" t="s">
        <v>283</v>
      </c>
      <c r="E20" s="158"/>
      <c r="F20" s="302">
        <v>51092</v>
      </c>
      <c r="G20" s="302">
        <v>29260</v>
      </c>
      <c r="H20" s="302">
        <v>21832</v>
      </c>
      <c r="I20" s="302">
        <v>697</v>
      </c>
      <c r="J20" s="302">
        <v>333</v>
      </c>
      <c r="K20" s="302">
        <v>364</v>
      </c>
      <c r="L20" s="302">
        <v>2862</v>
      </c>
      <c r="M20" s="302">
        <v>1448</v>
      </c>
      <c r="N20" s="302">
        <v>1414</v>
      </c>
      <c r="O20" s="302">
        <v>48927</v>
      </c>
      <c r="P20" s="302">
        <v>28145</v>
      </c>
      <c r="Q20" s="302">
        <v>20782</v>
      </c>
      <c r="R20" s="303">
        <v>16720</v>
      </c>
      <c r="S20" s="303">
        <v>4916</v>
      </c>
      <c r="T20" s="303">
        <v>11804</v>
      </c>
      <c r="U20" s="329">
        <v>34.200000000000003</v>
      </c>
      <c r="V20" s="329">
        <v>17.5</v>
      </c>
      <c r="W20" s="329">
        <v>56.8</v>
      </c>
    </row>
    <row r="21" spans="1:23" ht="15.75" customHeight="1">
      <c r="A21" s="419"/>
      <c r="B21" s="159" t="s">
        <v>152</v>
      </c>
      <c r="C21" s="160"/>
      <c r="D21" s="189" t="s">
        <v>153</v>
      </c>
      <c r="E21" s="161"/>
      <c r="F21" s="300">
        <v>15905</v>
      </c>
      <c r="G21" s="300">
        <v>6570</v>
      </c>
      <c r="H21" s="300">
        <v>9335</v>
      </c>
      <c r="I21" s="300">
        <v>210</v>
      </c>
      <c r="J21" s="300">
        <v>71</v>
      </c>
      <c r="K21" s="300">
        <v>139</v>
      </c>
      <c r="L21" s="300">
        <v>288</v>
      </c>
      <c r="M21" s="300">
        <v>105</v>
      </c>
      <c r="N21" s="300">
        <v>183</v>
      </c>
      <c r="O21" s="300">
        <v>15827</v>
      </c>
      <c r="P21" s="300">
        <v>6536</v>
      </c>
      <c r="Q21" s="300">
        <v>9291</v>
      </c>
      <c r="R21" s="301">
        <v>6139</v>
      </c>
      <c r="S21" s="301">
        <v>1315</v>
      </c>
      <c r="T21" s="301">
        <v>4824</v>
      </c>
      <c r="U21" s="328">
        <v>38.799999999999997</v>
      </c>
      <c r="V21" s="328">
        <v>20.100000000000001</v>
      </c>
      <c r="W21" s="328">
        <v>51.9</v>
      </c>
    </row>
    <row r="22" spans="1:23" ht="15.75" customHeight="1">
      <c r="A22" s="419"/>
      <c r="B22" s="162" t="s">
        <v>154</v>
      </c>
      <c r="C22" s="155"/>
      <c r="D22" s="187" t="s">
        <v>155</v>
      </c>
      <c r="E22" s="156"/>
      <c r="F22" s="302">
        <v>9643</v>
      </c>
      <c r="G22" s="302">
        <v>1710</v>
      </c>
      <c r="H22" s="302">
        <v>7933</v>
      </c>
      <c r="I22" s="302">
        <v>113</v>
      </c>
      <c r="J22" s="302">
        <v>0</v>
      </c>
      <c r="K22" s="302">
        <v>113</v>
      </c>
      <c r="L22" s="302">
        <v>94</v>
      </c>
      <c r="M22" s="302">
        <v>0</v>
      </c>
      <c r="N22" s="302">
        <v>94</v>
      </c>
      <c r="O22" s="302">
        <v>9662</v>
      </c>
      <c r="P22" s="302">
        <v>1710</v>
      </c>
      <c r="Q22" s="302">
        <v>7952</v>
      </c>
      <c r="R22" s="303">
        <v>2574</v>
      </c>
      <c r="S22" s="303">
        <v>119</v>
      </c>
      <c r="T22" s="303">
        <v>2455</v>
      </c>
      <c r="U22" s="329">
        <v>26.6</v>
      </c>
      <c r="V22" s="329">
        <v>7</v>
      </c>
      <c r="W22" s="329">
        <v>30.9</v>
      </c>
    </row>
    <row r="23" spans="1:23" ht="15.75" customHeight="1">
      <c r="A23" s="419"/>
      <c r="B23" s="162" t="s">
        <v>156</v>
      </c>
      <c r="C23" s="155"/>
      <c r="D23" s="187" t="s">
        <v>157</v>
      </c>
      <c r="E23" s="156"/>
      <c r="F23" s="302">
        <v>1437</v>
      </c>
      <c r="G23" s="302">
        <v>1175</v>
      </c>
      <c r="H23" s="302">
        <v>262</v>
      </c>
      <c r="I23" s="302">
        <v>89</v>
      </c>
      <c r="J23" s="302">
        <v>89</v>
      </c>
      <c r="K23" s="302">
        <v>0</v>
      </c>
      <c r="L23" s="302">
        <v>17</v>
      </c>
      <c r="M23" s="302">
        <v>17</v>
      </c>
      <c r="N23" s="302">
        <v>0</v>
      </c>
      <c r="O23" s="302">
        <v>1509</v>
      </c>
      <c r="P23" s="302">
        <v>1247</v>
      </c>
      <c r="Q23" s="302">
        <v>262</v>
      </c>
      <c r="R23" s="303">
        <v>236</v>
      </c>
      <c r="S23" s="303">
        <v>234</v>
      </c>
      <c r="T23" s="303">
        <v>2</v>
      </c>
      <c r="U23" s="329">
        <v>15.6</v>
      </c>
      <c r="V23" s="329">
        <v>18.8</v>
      </c>
      <c r="W23" s="329">
        <v>0.8</v>
      </c>
    </row>
    <row r="24" spans="1:23" ht="15.75" customHeight="1">
      <c r="A24" s="419"/>
      <c r="B24" s="162" t="s">
        <v>158</v>
      </c>
      <c r="C24" s="155"/>
      <c r="D24" s="187" t="s">
        <v>159</v>
      </c>
      <c r="E24" s="156"/>
      <c r="F24" s="302" t="s">
        <v>90</v>
      </c>
      <c r="G24" s="302" t="s">
        <v>90</v>
      </c>
      <c r="H24" s="302" t="s">
        <v>90</v>
      </c>
      <c r="I24" s="302" t="s">
        <v>90</v>
      </c>
      <c r="J24" s="302" t="s">
        <v>90</v>
      </c>
      <c r="K24" s="302" t="s">
        <v>90</v>
      </c>
      <c r="L24" s="302" t="s">
        <v>90</v>
      </c>
      <c r="M24" s="302" t="s">
        <v>90</v>
      </c>
      <c r="N24" s="302" t="s">
        <v>90</v>
      </c>
      <c r="O24" s="302" t="s">
        <v>90</v>
      </c>
      <c r="P24" s="302" t="s">
        <v>90</v>
      </c>
      <c r="Q24" s="302" t="s">
        <v>90</v>
      </c>
      <c r="R24" s="303" t="s">
        <v>90</v>
      </c>
      <c r="S24" s="303" t="s">
        <v>90</v>
      </c>
      <c r="T24" s="303" t="s">
        <v>90</v>
      </c>
      <c r="U24" s="329" t="s">
        <v>90</v>
      </c>
      <c r="V24" s="329" t="s">
        <v>90</v>
      </c>
      <c r="W24" s="329" t="s">
        <v>90</v>
      </c>
    </row>
    <row r="25" spans="1:23" ht="15.75" customHeight="1">
      <c r="A25" s="419"/>
      <c r="B25" s="162" t="s">
        <v>160</v>
      </c>
      <c r="C25" s="155"/>
      <c r="D25" s="187" t="s">
        <v>161</v>
      </c>
      <c r="E25" s="156"/>
      <c r="F25" s="302">
        <v>2654</v>
      </c>
      <c r="G25" s="302">
        <v>2262</v>
      </c>
      <c r="H25" s="302">
        <v>392</v>
      </c>
      <c r="I25" s="302">
        <v>0</v>
      </c>
      <c r="J25" s="302">
        <v>0</v>
      </c>
      <c r="K25" s="302">
        <v>0</v>
      </c>
      <c r="L25" s="302">
        <v>0</v>
      </c>
      <c r="M25" s="302">
        <v>0</v>
      </c>
      <c r="N25" s="302">
        <v>0</v>
      </c>
      <c r="O25" s="302">
        <v>2654</v>
      </c>
      <c r="P25" s="302">
        <v>2262</v>
      </c>
      <c r="Q25" s="302">
        <v>392</v>
      </c>
      <c r="R25" s="303">
        <v>438</v>
      </c>
      <c r="S25" s="303">
        <v>237</v>
      </c>
      <c r="T25" s="303">
        <v>201</v>
      </c>
      <c r="U25" s="329">
        <v>16.5</v>
      </c>
      <c r="V25" s="329">
        <v>10.5</v>
      </c>
      <c r="W25" s="329">
        <v>51.3</v>
      </c>
    </row>
    <row r="26" spans="1:23" ht="15.75" customHeight="1">
      <c r="A26" s="419"/>
      <c r="B26" s="162" t="s">
        <v>162</v>
      </c>
      <c r="C26" s="155"/>
      <c r="D26" s="187" t="s">
        <v>163</v>
      </c>
      <c r="E26" s="156"/>
      <c r="F26" s="302">
        <v>3167</v>
      </c>
      <c r="G26" s="302">
        <v>2067</v>
      </c>
      <c r="H26" s="302">
        <v>1100</v>
      </c>
      <c r="I26" s="302">
        <v>29</v>
      </c>
      <c r="J26" s="302">
        <v>22</v>
      </c>
      <c r="K26" s="302">
        <v>7</v>
      </c>
      <c r="L26" s="302">
        <v>51</v>
      </c>
      <c r="M26" s="302">
        <v>22</v>
      </c>
      <c r="N26" s="302">
        <v>29</v>
      </c>
      <c r="O26" s="302">
        <v>3145</v>
      </c>
      <c r="P26" s="302">
        <v>2067</v>
      </c>
      <c r="Q26" s="302">
        <v>1078</v>
      </c>
      <c r="R26" s="303">
        <v>114</v>
      </c>
      <c r="S26" s="303">
        <v>29</v>
      </c>
      <c r="T26" s="303">
        <v>85</v>
      </c>
      <c r="U26" s="329">
        <v>3.6</v>
      </c>
      <c r="V26" s="329">
        <v>1.4</v>
      </c>
      <c r="W26" s="329">
        <v>7.9</v>
      </c>
    </row>
    <row r="27" spans="1:23" ht="15.75" customHeight="1">
      <c r="A27" s="419"/>
      <c r="B27" s="162" t="s">
        <v>164</v>
      </c>
      <c r="C27" s="155"/>
      <c r="D27" s="187" t="s">
        <v>284</v>
      </c>
      <c r="E27" s="156"/>
      <c r="F27" s="302" t="s">
        <v>118</v>
      </c>
      <c r="G27" s="302" t="s">
        <v>118</v>
      </c>
      <c r="H27" s="302" t="s">
        <v>118</v>
      </c>
      <c r="I27" s="302" t="s">
        <v>118</v>
      </c>
      <c r="J27" s="302" t="s">
        <v>118</v>
      </c>
      <c r="K27" s="302" t="s">
        <v>118</v>
      </c>
      <c r="L27" s="302" t="s">
        <v>118</v>
      </c>
      <c r="M27" s="302" t="s">
        <v>118</v>
      </c>
      <c r="N27" s="302" t="s">
        <v>118</v>
      </c>
      <c r="O27" s="302" t="s">
        <v>118</v>
      </c>
      <c r="P27" s="302" t="s">
        <v>118</v>
      </c>
      <c r="Q27" s="302" t="s">
        <v>118</v>
      </c>
      <c r="R27" s="303" t="s">
        <v>118</v>
      </c>
      <c r="S27" s="303" t="s">
        <v>118</v>
      </c>
      <c r="T27" s="303" t="s">
        <v>118</v>
      </c>
      <c r="U27" s="329" t="s">
        <v>118</v>
      </c>
      <c r="V27" s="329" t="s">
        <v>118</v>
      </c>
      <c r="W27" s="329" t="s">
        <v>118</v>
      </c>
    </row>
    <row r="28" spans="1:23" ht="15.75" customHeight="1">
      <c r="A28" s="419"/>
      <c r="B28" s="162" t="s">
        <v>165</v>
      </c>
      <c r="C28" s="155"/>
      <c r="D28" s="187" t="s">
        <v>166</v>
      </c>
      <c r="E28" s="156"/>
      <c r="F28" s="302">
        <v>5043</v>
      </c>
      <c r="G28" s="302">
        <v>3786</v>
      </c>
      <c r="H28" s="302">
        <v>1257</v>
      </c>
      <c r="I28" s="302">
        <v>36</v>
      </c>
      <c r="J28" s="302">
        <v>34</v>
      </c>
      <c r="K28" s="302">
        <v>2</v>
      </c>
      <c r="L28" s="302">
        <v>13</v>
      </c>
      <c r="M28" s="302">
        <v>13</v>
      </c>
      <c r="N28" s="302">
        <v>0</v>
      </c>
      <c r="O28" s="302">
        <v>5066</v>
      </c>
      <c r="P28" s="302">
        <v>3807</v>
      </c>
      <c r="Q28" s="302">
        <v>1259</v>
      </c>
      <c r="R28" s="303">
        <v>140</v>
      </c>
      <c r="S28" s="303">
        <v>31</v>
      </c>
      <c r="T28" s="303">
        <v>109</v>
      </c>
      <c r="U28" s="329">
        <v>2.8</v>
      </c>
      <c r="V28" s="329">
        <v>0.8</v>
      </c>
      <c r="W28" s="329">
        <v>8.6999999999999993</v>
      </c>
    </row>
    <row r="29" spans="1:23" ht="15.75" customHeight="1">
      <c r="A29" s="419"/>
      <c r="B29" s="162" t="s">
        <v>167</v>
      </c>
      <c r="C29" s="155"/>
      <c r="D29" s="187" t="s">
        <v>168</v>
      </c>
      <c r="E29" s="156"/>
      <c r="F29" s="302">
        <v>3694</v>
      </c>
      <c r="G29" s="302">
        <v>3377</v>
      </c>
      <c r="H29" s="302">
        <v>317</v>
      </c>
      <c r="I29" s="302">
        <v>12</v>
      </c>
      <c r="J29" s="302">
        <v>12</v>
      </c>
      <c r="K29" s="302">
        <v>0</v>
      </c>
      <c r="L29" s="302">
        <v>23</v>
      </c>
      <c r="M29" s="302">
        <v>23</v>
      </c>
      <c r="N29" s="302">
        <v>0</v>
      </c>
      <c r="O29" s="302">
        <v>3683</v>
      </c>
      <c r="P29" s="302">
        <v>3366</v>
      </c>
      <c r="Q29" s="302">
        <v>317</v>
      </c>
      <c r="R29" s="303">
        <v>162</v>
      </c>
      <c r="S29" s="303">
        <v>79</v>
      </c>
      <c r="T29" s="303">
        <v>83</v>
      </c>
      <c r="U29" s="329">
        <v>4.4000000000000004</v>
      </c>
      <c r="V29" s="329">
        <v>2.2999999999999998</v>
      </c>
      <c r="W29" s="329">
        <v>26.2</v>
      </c>
    </row>
    <row r="30" spans="1:23" ht="15.75" customHeight="1">
      <c r="A30" s="419"/>
      <c r="B30" s="162" t="s">
        <v>169</v>
      </c>
      <c r="C30" s="155"/>
      <c r="D30" s="187" t="s">
        <v>170</v>
      </c>
      <c r="E30" s="156"/>
      <c r="F30" s="302">
        <v>6776</v>
      </c>
      <c r="G30" s="302">
        <v>5705</v>
      </c>
      <c r="H30" s="302">
        <v>1071</v>
      </c>
      <c r="I30" s="302">
        <v>81</v>
      </c>
      <c r="J30" s="302">
        <v>81</v>
      </c>
      <c r="K30" s="302">
        <v>0</v>
      </c>
      <c r="L30" s="302">
        <v>87</v>
      </c>
      <c r="M30" s="302">
        <v>81</v>
      </c>
      <c r="N30" s="302">
        <v>6</v>
      </c>
      <c r="O30" s="302">
        <v>6770</v>
      </c>
      <c r="P30" s="302">
        <v>5705</v>
      </c>
      <c r="Q30" s="302">
        <v>1065</v>
      </c>
      <c r="R30" s="303">
        <v>429</v>
      </c>
      <c r="S30" s="303">
        <v>332</v>
      </c>
      <c r="T30" s="303">
        <v>97</v>
      </c>
      <c r="U30" s="329">
        <v>6.3</v>
      </c>
      <c r="V30" s="329">
        <v>5.8</v>
      </c>
      <c r="W30" s="329">
        <v>9.1</v>
      </c>
    </row>
    <row r="31" spans="1:23" ht="15.75" customHeight="1">
      <c r="A31" s="419"/>
      <c r="B31" s="162" t="s">
        <v>171</v>
      </c>
      <c r="C31" s="155"/>
      <c r="D31" s="187" t="s">
        <v>172</v>
      </c>
      <c r="E31" s="156"/>
      <c r="F31" s="302">
        <v>2468</v>
      </c>
      <c r="G31" s="302">
        <v>2192</v>
      </c>
      <c r="H31" s="302">
        <v>276</v>
      </c>
      <c r="I31" s="302">
        <v>7</v>
      </c>
      <c r="J31" s="302">
        <v>7</v>
      </c>
      <c r="K31" s="302">
        <v>0</v>
      </c>
      <c r="L31" s="302">
        <v>7</v>
      </c>
      <c r="M31" s="302">
        <v>7</v>
      </c>
      <c r="N31" s="302">
        <v>0</v>
      </c>
      <c r="O31" s="302">
        <v>2468</v>
      </c>
      <c r="P31" s="302">
        <v>2192</v>
      </c>
      <c r="Q31" s="302">
        <v>276</v>
      </c>
      <c r="R31" s="303">
        <v>25</v>
      </c>
      <c r="S31" s="303">
        <v>0</v>
      </c>
      <c r="T31" s="303">
        <v>25</v>
      </c>
      <c r="U31" s="329">
        <v>1</v>
      </c>
      <c r="V31" s="329">
        <v>0</v>
      </c>
      <c r="W31" s="329">
        <v>9.1</v>
      </c>
    </row>
    <row r="32" spans="1:23" ht="15.75" customHeight="1">
      <c r="A32" s="419"/>
      <c r="B32" s="162" t="s">
        <v>173</v>
      </c>
      <c r="C32" s="155"/>
      <c r="D32" s="187" t="s">
        <v>174</v>
      </c>
      <c r="E32" s="156"/>
      <c r="F32" s="302">
        <v>2950</v>
      </c>
      <c r="G32" s="302">
        <v>2554</v>
      </c>
      <c r="H32" s="302">
        <v>396</v>
      </c>
      <c r="I32" s="302">
        <v>8</v>
      </c>
      <c r="J32" s="302">
        <v>8</v>
      </c>
      <c r="K32" s="302">
        <v>0</v>
      </c>
      <c r="L32" s="302">
        <v>98</v>
      </c>
      <c r="M32" s="302">
        <v>75</v>
      </c>
      <c r="N32" s="302">
        <v>23</v>
      </c>
      <c r="O32" s="302">
        <v>2860</v>
      </c>
      <c r="P32" s="302">
        <v>2487</v>
      </c>
      <c r="Q32" s="302">
        <v>373</v>
      </c>
      <c r="R32" s="303">
        <v>104</v>
      </c>
      <c r="S32" s="303">
        <v>45</v>
      </c>
      <c r="T32" s="303">
        <v>59</v>
      </c>
      <c r="U32" s="329">
        <v>3.6</v>
      </c>
      <c r="V32" s="329">
        <v>1.8</v>
      </c>
      <c r="W32" s="329">
        <v>15.8</v>
      </c>
    </row>
    <row r="33" spans="1:23" ht="15.75" customHeight="1">
      <c r="A33" s="419"/>
      <c r="B33" s="162" t="s">
        <v>175</v>
      </c>
      <c r="C33" s="155"/>
      <c r="D33" s="187" t="s">
        <v>176</v>
      </c>
      <c r="E33" s="156"/>
      <c r="F33" s="302">
        <v>8317</v>
      </c>
      <c r="G33" s="302">
        <v>6199</v>
      </c>
      <c r="H33" s="302">
        <v>2118</v>
      </c>
      <c r="I33" s="302">
        <v>208</v>
      </c>
      <c r="J33" s="302">
        <v>168</v>
      </c>
      <c r="K33" s="302">
        <v>40</v>
      </c>
      <c r="L33" s="302">
        <v>262</v>
      </c>
      <c r="M33" s="302">
        <v>206</v>
      </c>
      <c r="N33" s="302">
        <v>56</v>
      </c>
      <c r="O33" s="302">
        <v>8263</v>
      </c>
      <c r="P33" s="302">
        <v>6161</v>
      </c>
      <c r="Q33" s="302">
        <v>2102</v>
      </c>
      <c r="R33" s="303">
        <v>602</v>
      </c>
      <c r="S33" s="303">
        <v>370</v>
      </c>
      <c r="T33" s="303">
        <v>232</v>
      </c>
      <c r="U33" s="329">
        <v>7.3</v>
      </c>
      <c r="V33" s="329">
        <v>6</v>
      </c>
      <c r="W33" s="329">
        <v>11</v>
      </c>
    </row>
    <row r="34" spans="1:23" ht="15.75" customHeight="1">
      <c r="A34" s="419"/>
      <c r="B34" s="162" t="s">
        <v>177</v>
      </c>
      <c r="C34" s="155"/>
      <c r="D34" s="187" t="s">
        <v>178</v>
      </c>
      <c r="E34" s="156"/>
      <c r="F34" s="302">
        <v>5831</v>
      </c>
      <c r="G34" s="302">
        <v>4095</v>
      </c>
      <c r="H34" s="302">
        <v>1736</v>
      </c>
      <c r="I34" s="302">
        <v>0</v>
      </c>
      <c r="J34" s="302">
        <v>0</v>
      </c>
      <c r="K34" s="302">
        <v>0</v>
      </c>
      <c r="L34" s="302">
        <v>18</v>
      </c>
      <c r="M34" s="302">
        <v>15</v>
      </c>
      <c r="N34" s="302">
        <v>3</v>
      </c>
      <c r="O34" s="302">
        <v>5813</v>
      </c>
      <c r="P34" s="302">
        <v>4080</v>
      </c>
      <c r="Q34" s="302">
        <v>1733</v>
      </c>
      <c r="R34" s="303">
        <v>335</v>
      </c>
      <c r="S34" s="303">
        <v>213</v>
      </c>
      <c r="T34" s="303">
        <v>122</v>
      </c>
      <c r="U34" s="329">
        <v>5.8</v>
      </c>
      <c r="V34" s="329">
        <v>5.2</v>
      </c>
      <c r="W34" s="329">
        <v>7</v>
      </c>
    </row>
    <row r="35" spans="1:23" ht="15.75" customHeight="1">
      <c r="A35" s="419"/>
      <c r="B35" s="162" t="s">
        <v>179</v>
      </c>
      <c r="C35" s="155"/>
      <c r="D35" s="187" t="s">
        <v>180</v>
      </c>
      <c r="E35" s="156"/>
      <c r="F35" s="302">
        <v>8298</v>
      </c>
      <c r="G35" s="302">
        <v>6622</v>
      </c>
      <c r="H35" s="302">
        <v>1676</v>
      </c>
      <c r="I35" s="302">
        <v>70</v>
      </c>
      <c r="J35" s="302">
        <v>70</v>
      </c>
      <c r="K35" s="302">
        <v>0</v>
      </c>
      <c r="L35" s="302">
        <v>86</v>
      </c>
      <c r="M35" s="302">
        <v>57</v>
      </c>
      <c r="N35" s="302">
        <v>29</v>
      </c>
      <c r="O35" s="302">
        <v>8282</v>
      </c>
      <c r="P35" s="302">
        <v>6635</v>
      </c>
      <c r="Q35" s="302">
        <v>1647</v>
      </c>
      <c r="R35" s="303">
        <v>606</v>
      </c>
      <c r="S35" s="303">
        <v>384</v>
      </c>
      <c r="T35" s="303">
        <v>222</v>
      </c>
      <c r="U35" s="329">
        <v>7.3</v>
      </c>
      <c r="V35" s="329">
        <v>5.8</v>
      </c>
      <c r="W35" s="329">
        <v>13.5</v>
      </c>
    </row>
    <row r="36" spans="1:23" ht="15.75" customHeight="1">
      <c r="A36" s="419"/>
      <c r="B36" s="162" t="s">
        <v>181</v>
      </c>
      <c r="C36" s="155"/>
      <c r="D36" s="187" t="s">
        <v>182</v>
      </c>
      <c r="E36" s="156"/>
      <c r="F36" s="302">
        <v>12141</v>
      </c>
      <c r="G36" s="302">
        <v>6545</v>
      </c>
      <c r="H36" s="302">
        <v>5596</v>
      </c>
      <c r="I36" s="302">
        <v>267</v>
      </c>
      <c r="J36" s="302">
        <v>148</v>
      </c>
      <c r="K36" s="302">
        <v>119</v>
      </c>
      <c r="L36" s="302">
        <v>83</v>
      </c>
      <c r="M36" s="302">
        <v>31</v>
      </c>
      <c r="N36" s="302">
        <v>52</v>
      </c>
      <c r="O36" s="302">
        <v>12325</v>
      </c>
      <c r="P36" s="302">
        <v>6662</v>
      </c>
      <c r="Q36" s="302">
        <v>5663</v>
      </c>
      <c r="R36" s="303">
        <v>1647</v>
      </c>
      <c r="S36" s="303">
        <v>251</v>
      </c>
      <c r="T36" s="303">
        <v>1396</v>
      </c>
      <c r="U36" s="329">
        <v>13.4</v>
      </c>
      <c r="V36" s="329">
        <v>3.8</v>
      </c>
      <c r="W36" s="329">
        <v>24.7</v>
      </c>
    </row>
    <row r="37" spans="1:23" ht="15.75" customHeight="1">
      <c r="A37" s="419"/>
      <c r="B37" s="162" t="s">
        <v>183</v>
      </c>
      <c r="C37" s="155"/>
      <c r="D37" s="187" t="s">
        <v>184</v>
      </c>
      <c r="E37" s="156"/>
      <c r="F37" s="302">
        <v>13369</v>
      </c>
      <c r="G37" s="302">
        <v>8337</v>
      </c>
      <c r="H37" s="302">
        <v>5032</v>
      </c>
      <c r="I37" s="302">
        <v>76</v>
      </c>
      <c r="J37" s="302">
        <v>74</v>
      </c>
      <c r="K37" s="302">
        <v>2</v>
      </c>
      <c r="L37" s="302">
        <v>61</v>
      </c>
      <c r="M37" s="302">
        <v>44</v>
      </c>
      <c r="N37" s="302">
        <v>17</v>
      </c>
      <c r="O37" s="302">
        <v>13384</v>
      </c>
      <c r="P37" s="302">
        <v>8367</v>
      </c>
      <c r="Q37" s="302">
        <v>5017</v>
      </c>
      <c r="R37" s="303">
        <v>800</v>
      </c>
      <c r="S37" s="303">
        <v>5</v>
      </c>
      <c r="T37" s="303">
        <v>795</v>
      </c>
      <c r="U37" s="329">
        <v>6</v>
      </c>
      <c r="V37" s="329">
        <v>0.1</v>
      </c>
      <c r="W37" s="329">
        <v>15.8</v>
      </c>
    </row>
    <row r="38" spans="1:23" ht="15.75" customHeight="1">
      <c r="A38" s="419"/>
      <c r="B38" s="162" t="s">
        <v>185</v>
      </c>
      <c r="C38" s="155"/>
      <c r="D38" s="187" t="s">
        <v>186</v>
      </c>
      <c r="E38" s="156"/>
      <c r="F38" s="302">
        <v>10922</v>
      </c>
      <c r="G38" s="302">
        <v>8332</v>
      </c>
      <c r="H38" s="302">
        <v>2590</v>
      </c>
      <c r="I38" s="302">
        <v>68</v>
      </c>
      <c r="J38" s="302">
        <v>51</v>
      </c>
      <c r="K38" s="302">
        <v>17</v>
      </c>
      <c r="L38" s="302">
        <v>109</v>
      </c>
      <c r="M38" s="302">
        <v>100</v>
      </c>
      <c r="N38" s="302">
        <v>9</v>
      </c>
      <c r="O38" s="302">
        <v>10881</v>
      </c>
      <c r="P38" s="302">
        <v>8283</v>
      </c>
      <c r="Q38" s="302">
        <v>2598</v>
      </c>
      <c r="R38" s="303">
        <v>359</v>
      </c>
      <c r="S38" s="303">
        <v>121</v>
      </c>
      <c r="T38" s="303">
        <v>238</v>
      </c>
      <c r="U38" s="329">
        <v>3.3</v>
      </c>
      <c r="V38" s="329">
        <v>1.5</v>
      </c>
      <c r="W38" s="329">
        <v>9.1999999999999993</v>
      </c>
    </row>
    <row r="39" spans="1:23" ht="15.75" customHeight="1">
      <c r="A39" s="419"/>
      <c r="B39" s="162" t="s">
        <v>187</v>
      </c>
      <c r="C39" s="155"/>
      <c r="D39" s="187" t="s">
        <v>188</v>
      </c>
      <c r="E39" s="156"/>
      <c r="F39" s="302">
        <v>16989</v>
      </c>
      <c r="G39" s="302">
        <v>11889</v>
      </c>
      <c r="H39" s="302">
        <v>5100</v>
      </c>
      <c r="I39" s="302">
        <v>27</v>
      </c>
      <c r="J39" s="302">
        <v>23</v>
      </c>
      <c r="K39" s="302">
        <v>4</v>
      </c>
      <c r="L39" s="302">
        <v>45</v>
      </c>
      <c r="M39" s="302">
        <v>23</v>
      </c>
      <c r="N39" s="302">
        <v>22</v>
      </c>
      <c r="O39" s="302">
        <v>16971</v>
      </c>
      <c r="P39" s="302">
        <v>11889</v>
      </c>
      <c r="Q39" s="302">
        <v>5082</v>
      </c>
      <c r="R39" s="303">
        <v>207</v>
      </c>
      <c r="S39" s="303">
        <v>122</v>
      </c>
      <c r="T39" s="303">
        <v>85</v>
      </c>
      <c r="U39" s="329">
        <v>1.2</v>
      </c>
      <c r="V39" s="329">
        <v>1</v>
      </c>
      <c r="W39" s="329">
        <v>1.7</v>
      </c>
    </row>
    <row r="40" spans="1:23" ht="15.75" customHeight="1">
      <c r="A40" s="419"/>
      <c r="B40" s="162" t="s">
        <v>189</v>
      </c>
      <c r="C40" s="155"/>
      <c r="D40" s="187" t="s">
        <v>190</v>
      </c>
      <c r="E40" s="156"/>
      <c r="F40" s="302">
        <v>11823</v>
      </c>
      <c r="G40" s="302">
        <v>9599</v>
      </c>
      <c r="H40" s="302">
        <v>2224</v>
      </c>
      <c r="I40" s="302">
        <v>95</v>
      </c>
      <c r="J40" s="302">
        <v>59</v>
      </c>
      <c r="K40" s="302">
        <v>36</v>
      </c>
      <c r="L40" s="302">
        <v>177</v>
      </c>
      <c r="M40" s="302">
        <v>134</v>
      </c>
      <c r="N40" s="302">
        <v>43</v>
      </c>
      <c r="O40" s="302">
        <v>11741</v>
      </c>
      <c r="P40" s="302">
        <v>9524</v>
      </c>
      <c r="Q40" s="302">
        <v>2217</v>
      </c>
      <c r="R40" s="303">
        <v>1277</v>
      </c>
      <c r="S40" s="303">
        <v>301</v>
      </c>
      <c r="T40" s="303">
        <v>976</v>
      </c>
      <c r="U40" s="329">
        <v>10.9</v>
      </c>
      <c r="V40" s="329">
        <v>3.2</v>
      </c>
      <c r="W40" s="329">
        <v>44</v>
      </c>
    </row>
    <row r="41" spans="1:23" ht="15.75" customHeight="1">
      <c r="A41" s="419"/>
      <c r="B41" s="162" t="s">
        <v>191</v>
      </c>
      <c r="C41" s="155"/>
      <c r="D41" s="187" t="s">
        <v>285</v>
      </c>
      <c r="E41" s="156"/>
      <c r="F41" s="302" t="s">
        <v>118</v>
      </c>
      <c r="G41" s="302" t="s">
        <v>118</v>
      </c>
      <c r="H41" s="302" t="s">
        <v>118</v>
      </c>
      <c r="I41" s="302" t="s">
        <v>118</v>
      </c>
      <c r="J41" s="302" t="s">
        <v>118</v>
      </c>
      <c r="K41" s="302" t="s">
        <v>118</v>
      </c>
      <c r="L41" s="302" t="s">
        <v>118</v>
      </c>
      <c r="M41" s="302" t="s">
        <v>118</v>
      </c>
      <c r="N41" s="302" t="s">
        <v>118</v>
      </c>
      <c r="O41" s="302" t="s">
        <v>118</v>
      </c>
      <c r="P41" s="302" t="s">
        <v>118</v>
      </c>
      <c r="Q41" s="302" t="s">
        <v>118</v>
      </c>
      <c r="R41" s="303" t="s">
        <v>118</v>
      </c>
      <c r="S41" s="303" t="s">
        <v>118</v>
      </c>
      <c r="T41" s="303" t="s">
        <v>118</v>
      </c>
      <c r="U41" s="329" t="s">
        <v>118</v>
      </c>
      <c r="V41" s="329" t="s">
        <v>118</v>
      </c>
      <c r="W41" s="329" t="s">
        <v>118</v>
      </c>
    </row>
    <row r="42" spans="1:23" ht="15.75" customHeight="1">
      <c r="A42" s="419"/>
      <c r="B42" s="162" t="s">
        <v>192</v>
      </c>
      <c r="C42" s="155"/>
      <c r="D42" s="187" t="s">
        <v>193</v>
      </c>
      <c r="E42" s="156"/>
      <c r="F42" s="302">
        <v>11697</v>
      </c>
      <c r="G42" s="302">
        <v>9171</v>
      </c>
      <c r="H42" s="302">
        <v>2526</v>
      </c>
      <c r="I42" s="302">
        <v>31</v>
      </c>
      <c r="J42" s="302">
        <v>4</v>
      </c>
      <c r="K42" s="302">
        <v>27</v>
      </c>
      <c r="L42" s="302">
        <v>34</v>
      </c>
      <c r="M42" s="302">
        <v>23</v>
      </c>
      <c r="N42" s="302">
        <v>11</v>
      </c>
      <c r="O42" s="302">
        <v>11694</v>
      </c>
      <c r="P42" s="302">
        <v>9152</v>
      </c>
      <c r="Q42" s="302">
        <v>2542</v>
      </c>
      <c r="R42" s="303">
        <v>697</v>
      </c>
      <c r="S42" s="303">
        <v>315</v>
      </c>
      <c r="T42" s="303">
        <v>382</v>
      </c>
      <c r="U42" s="329">
        <v>6</v>
      </c>
      <c r="V42" s="329">
        <v>3.4</v>
      </c>
      <c r="W42" s="329">
        <v>15</v>
      </c>
    </row>
    <row r="43" spans="1:23" ht="15.75" customHeight="1">
      <c r="A43" s="419"/>
      <c r="B43" s="162" t="s">
        <v>194</v>
      </c>
      <c r="C43" s="155"/>
      <c r="D43" s="187" t="s">
        <v>195</v>
      </c>
      <c r="E43" s="156"/>
      <c r="F43" s="302" t="s">
        <v>118</v>
      </c>
      <c r="G43" s="302" t="s">
        <v>118</v>
      </c>
      <c r="H43" s="302" t="s">
        <v>118</v>
      </c>
      <c r="I43" s="302" t="s">
        <v>118</v>
      </c>
      <c r="J43" s="302" t="s">
        <v>118</v>
      </c>
      <c r="K43" s="302" t="s">
        <v>118</v>
      </c>
      <c r="L43" s="302" t="s">
        <v>118</v>
      </c>
      <c r="M43" s="302" t="s">
        <v>118</v>
      </c>
      <c r="N43" s="302" t="s">
        <v>118</v>
      </c>
      <c r="O43" s="302" t="s">
        <v>118</v>
      </c>
      <c r="P43" s="302" t="s">
        <v>118</v>
      </c>
      <c r="Q43" s="302" t="s">
        <v>118</v>
      </c>
      <c r="R43" s="303" t="s">
        <v>118</v>
      </c>
      <c r="S43" s="303" t="s">
        <v>118</v>
      </c>
      <c r="T43" s="303" t="s">
        <v>118</v>
      </c>
      <c r="U43" s="329" t="s">
        <v>118</v>
      </c>
      <c r="V43" s="329" t="s">
        <v>118</v>
      </c>
      <c r="W43" s="329" t="s">
        <v>118</v>
      </c>
    </row>
    <row r="44" spans="1:23" ht="15.75" customHeight="1">
      <c r="A44" s="419"/>
      <c r="B44" s="163" t="s">
        <v>196</v>
      </c>
      <c r="C44" s="157"/>
      <c r="D44" s="188" t="s">
        <v>197</v>
      </c>
      <c r="E44" s="158"/>
      <c r="F44" s="302" t="s">
        <v>118</v>
      </c>
      <c r="G44" s="302" t="s">
        <v>118</v>
      </c>
      <c r="H44" s="302" t="s">
        <v>118</v>
      </c>
      <c r="I44" s="302" t="s">
        <v>118</v>
      </c>
      <c r="J44" s="302" t="s">
        <v>118</v>
      </c>
      <c r="K44" s="302" t="s">
        <v>118</v>
      </c>
      <c r="L44" s="302" t="s">
        <v>118</v>
      </c>
      <c r="M44" s="302" t="s">
        <v>118</v>
      </c>
      <c r="N44" s="302" t="s">
        <v>118</v>
      </c>
      <c r="O44" s="302" t="s">
        <v>118</v>
      </c>
      <c r="P44" s="302" t="s">
        <v>118</v>
      </c>
      <c r="Q44" s="302" t="s">
        <v>118</v>
      </c>
      <c r="R44" s="303" t="s">
        <v>118</v>
      </c>
      <c r="S44" s="303" t="s">
        <v>118</v>
      </c>
      <c r="T44" s="303" t="s">
        <v>118</v>
      </c>
      <c r="U44" s="329" t="s">
        <v>118</v>
      </c>
      <c r="V44" s="329" t="s">
        <v>118</v>
      </c>
      <c r="W44" s="329" t="s">
        <v>118</v>
      </c>
    </row>
    <row r="45" spans="1:23" ht="15.75" customHeight="1">
      <c r="A45" s="419"/>
      <c r="B45" s="164" t="s">
        <v>198</v>
      </c>
      <c r="C45" s="165"/>
      <c r="D45" s="190" t="s">
        <v>199</v>
      </c>
      <c r="E45" s="166"/>
      <c r="F45" s="300">
        <v>28129</v>
      </c>
      <c r="G45" s="300">
        <v>20505</v>
      </c>
      <c r="H45" s="300">
        <v>7624</v>
      </c>
      <c r="I45" s="300">
        <v>413</v>
      </c>
      <c r="J45" s="300">
        <v>323</v>
      </c>
      <c r="K45" s="300">
        <v>90</v>
      </c>
      <c r="L45" s="300">
        <v>341</v>
      </c>
      <c r="M45" s="300">
        <v>272</v>
      </c>
      <c r="N45" s="300">
        <v>69</v>
      </c>
      <c r="O45" s="300">
        <v>28201</v>
      </c>
      <c r="P45" s="300">
        <v>20556</v>
      </c>
      <c r="Q45" s="300">
        <v>7645</v>
      </c>
      <c r="R45" s="301">
        <v>2559</v>
      </c>
      <c r="S45" s="301">
        <v>667</v>
      </c>
      <c r="T45" s="301">
        <v>1892</v>
      </c>
      <c r="U45" s="328">
        <v>9.1</v>
      </c>
      <c r="V45" s="328">
        <v>3.2</v>
      </c>
      <c r="W45" s="328">
        <v>24.7</v>
      </c>
    </row>
    <row r="46" spans="1:23" ht="15.75" customHeight="1">
      <c r="A46" s="419"/>
      <c r="B46" s="163" t="s">
        <v>200</v>
      </c>
      <c r="C46" s="157"/>
      <c r="D46" s="188" t="s">
        <v>201</v>
      </c>
      <c r="E46" s="158"/>
      <c r="F46" s="302">
        <v>85440</v>
      </c>
      <c r="G46" s="302">
        <v>34354</v>
      </c>
      <c r="H46" s="302">
        <v>51086</v>
      </c>
      <c r="I46" s="302">
        <v>1674</v>
      </c>
      <c r="J46" s="302">
        <v>896</v>
      </c>
      <c r="K46" s="302">
        <v>778</v>
      </c>
      <c r="L46" s="302">
        <v>4484</v>
      </c>
      <c r="M46" s="302">
        <v>1146</v>
      </c>
      <c r="N46" s="302">
        <v>3338</v>
      </c>
      <c r="O46" s="302">
        <v>82630</v>
      </c>
      <c r="P46" s="302">
        <v>34104</v>
      </c>
      <c r="Q46" s="302">
        <v>48526</v>
      </c>
      <c r="R46" s="303">
        <v>41160</v>
      </c>
      <c r="S46" s="303">
        <v>10282</v>
      </c>
      <c r="T46" s="303">
        <v>30878</v>
      </c>
      <c r="U46" s="329">
        <v>49.8</v>
      </c>
      <c r="V46" s="329">
        <v>30.1</v>
      </c>
      <c r="W46" s="329">
        <v>63.6</v>
      </c>
    </row>
    <row r="47" spans="1:23" ht="15.75" customHeight="1">
      <c r="A47" s="419"/>
      <c r="B47" s="164" t="s">
        <v>202</v>
      </c>
      <c r="C47" s="165"/>
      <c r="D47" s="190" t="s">
        <v>203</v>
      </c>
      <c r="E47" s="166"/>
      <c r="F47" s="300">
        <v>13107</v>
      </c>
      <c r="G47" s="300">
        <v>5148</v>
      </c>
      <c r="H47" s="300">
        <v>7959</v>
      </c>
      <c r="I47" s="300">
        <v>93</v>
      </c>
      <c r="J47" s="300">
        <v>16</v>
      </c>
      <c r="K47" s="300">
        <v>77</v>
      </c>
      <c r="L47" s="300">
        <v>124</v>
      </c>
      <c r="M47" s="300">
        <v>69</v>
      </c>
      <c r="N47" s="300">
        <v>55</v>
      </c>
      <c r="O47" s="300">
        <v>13076</v>
      </c>
      <c r="P47" s="300">
        <v>5095</v>
      </c>
      <c r="Q47" s="300">
        <v>7981</v>
      </c>
      <c r="R47" s="301">
        <v>4331</v>
      </c>
      <c r="S47" s="301">
        <v>936</v>
      </c>
      <c r="T47" s="301">
        <v>3395</v>
      </c>
      <c r="U47" s="328">
        <v>33.1</v>
      </c>
      <c r="V47" s="328">
        <v>18.399999999999999</v>
      </c>
      <c r="W47" s="328">
        <v>42.5</v>
      </c>
    </row>
    <row r="48" spans="1:23" ht="15.75" customHeight="1">
      <c r="A48" s="419"/>
      <c r="B48" s="163" t="s">
        <v>204</v>
      </c>
      <c r="C48" s="157"/>
      <c r="D48" s="188" t="s">
        <v>205</v>
      </c>
      <c r="E48" s="158"/>
      <c r="F48" s="302">
        <v>32938</v>
      </c>
      <c r="G48" s="302">
        <v>8968</v>
      </c>
      <c r="H48" s="302">
        <v>23970</v>
      </c>
      <c r="I48" s="302">
        <v>1583</v>
      </c>
      <c r="J48" s="302">
        <v>696</v>
      </c>
      <c r="K48" s="302">
        <v>887</v>
      </c>
      <c r="L48" s="302">
        <v>3115</v>
      </c>
      <c r="M48" s="302">
        <v>848</v>
      </c>
      <c r="N48" s="302">
        <v>2267</v>
      </c>
      <c r="O48" s="302">
        <v>31406</v>
      </c>
      <c r="P48" s="302">
        <v>8816</v>
      </c>
      <c r="Q48" s="302">
        <v>22590</v>
      </c>
      <c r="R48" s="303">
        <v>27467</v>
      </c>
      <c r="S48" s="303">
        <v>6689</v>
      </c>
      <c r="T48" s="303">
        <v>20778</v>
      </c>
      <c r="U48" s="329">
        <v>87.5</v>
      </c>
      <c r="V48" s="329">
        <v>75.900000000000006</v>
      </c>
      <c r="W48" s="329">
        <v>92</v>
      </c>
    </row>
    <row r="49" spans="1:23" ht="15.75" customHeight="1">
      <c r="A49" s="419"/>
      <c r="B49" s="164" t="s">
        <v>206</v>
      </c>
      <c r="C49" s="165"/>
      <c r="D49" s="190" t="s">
        <v>207</v>
      </c>
      <c r="E49" s="166"/>
      <c r="F49" s="300">
        <v>54136</v>
      </c>
      <c r="G49" s="300">
        <v>12868</v>
      </c>
      <c r="H49" s="300">
        <v>41268</v>
      </c>
      <c r="I49" s="300">
        <v>374</v>
      </c>
      <c r="J49" s="300">
        <v>73</v>
      </c>
      <c r="K49" s="300">
        <v>301</v>
      </c>
      <c r="L49" s="300">
        <v>760</v>
      </c>
      <c r="M49" s="300">
        <v>186</v>
      </c>
      <c r="N49" s="300">
        <v>574</v>
      </c>
      <c r="O49" s="300">
        <v>53750</v>
      </c>
      <c r="P49" s="300">
        <v>12755</v>
      </c>
      <c r="Q49" s="300">
        <v>40995</v>
      </c>
      <c r="R49" s="301">
        <v>3759</v>
      </c>
      <c r="S49" s="301">
        <v>272</v>
      </c>
      <c r="T49" s="301">
        <v>3487</v>
      </c>
      <c r="U49" s="328">
        <v>7</v>
      </c>
      <c r="V49" s="328">
        <v>2.1</v>
      </c>
      <c r="W49" s="328">
        <v>8.5</v>
      </c>
    </row>
    <row r="50" spans="1:23" ht="15.75" customHeight="1">
      <c r="A50" s="419"/>
      <c r="B50" s="163" t="s">
        <v>208</v>
      </c>
      <c r="C50" s="157"/>
      <c r="D50" s="188" t="s">
        <v>209</v>
      </c>
      <c r="E50" s="158"/>
      <c r="F50" s="302">
        <v>41692</v>
      </c>
      <c r="G50" s="302">
        <v>10504</v>
      </c>
      <c r="H50" s="302">
        <v>31188</v>
      </c>
      <c r="I50" s="302">
        <v>323</v>
      </c>
      <c r="J50" s="302">
        <v>139</v>
      </c>
      <c r="K50" s="302">
        <v>184</v>
      </c>
      <c r="L50" s="302">
        <v>1217</v>
      </c>
      <c r="M50" s="302">
        <v>288</v>
      </c>
      <c r="N50" s="302">
        <v>929</v>
      </c>
      <c r="O50" s="302">
        <v>40798</v>
      </c>
      <c r="P50" s="302">
        <v>10355</v>
      </c>
      <c r="Q50" s="302">
        <v>30443</v>
      </c>
      <c r="R50" s="303">
        <v>6647</v>
      </c>
      <c r="S50" s="303">
        <v>307</v>
      </c>
      <c r="T50" s="303">
        <v>6340</v>
      </c>
      <c r="U50" s="329">
        <v>16.3</v>
      </c>
      <c r="V50" s="329">
        <v>3</v>
      </c>
      <c r="W50" s="329">
        <v>20.8</v>
      </c>
    </row>
    <row r="51" spans="1:23" ht="15.75" customHeight="1">
      <c r="A51" s="419"/>
      <c r="B51" s="159" t="s">
        <v>210</v>
      </c>
      <c r="C51" s="160"/>
      <c r="D51" s="189" t="s">
        <v>286</v>
      </c>
      <c r="E51" s="161"/>
      <c r="F51" s="306" t="s">
        <v>118</v>
      </c>
      <c r="G51" s="306" t="s">
        <v>118</v>
      </c>
      <c r="H51" s="306" t="s">
        <v>118</v>
      </c>
      <c r="I51" s="306" t="s">
        <v>118</v>
      </c>
      <c r="J51" s="306" t="s">
        <v>118</v>
      </c>
      <c r="K51" s="306" t="s">
        <v>118</v>
      </c>
      <c r="L51" s="306" t="s">
        <v>118</v>
      </c>
      <c r="M51" s="306" t="s">
        <v>118</v>
      </c>
      <c r="N51" s="306" t="s">
        <v>118</v>
      </c>
      <c r="O51" s="306" t="s">
        <v>118</v>
      </c>
      <c r="P51" s="306" t="s">
        <v>118</v>
      </c>
      <c r="Q51" s="306" t="s">
        <v>118</v>
      </c>
      <c r="R51" s="307" t="s">
        <v>118</v>
      </c>
      <c r="S51" s="307" t="s">
        <v>118</v>
      </c>
      <c r="T51" s="307" t="s">
        <v>118</v>
      </c>
      <c r="U51" s="330" t="s">
        <v>118</v>
      </c>
      <c r="V51" s="330" t="s">
        <v>118</v>
      </c>
      <c r="W51" s="330" t="s">
        <v>118</v>
      </c>
    </row>
    <row r="52" spans="1:23" ht="15.75" customHeight="1">
      <c r="A52" s="419"/>
      <c r="B52" s="167" t="s">
        <v>211</v>
      </c>
      <c r="C52" s="168"/>
      <c r="D52" s="191" t="s">
        <v>287</v>
      </c>
      <c r="E52" s="170"/>
      <c r="F52" s="305" t="s">
        <v>118</v>
      </c>
      <c r="G52" s="305" t="s">
        <v>118</v>
      </c>
      <c r="H52" s="305" t="s">
        <v>118</v>
      </c>
      <c r="I52" s="305" t="s">
        <v>118</v>
      </c>
      <c r="J52" s="305" t="s">
        <v>118</v>
      </c>
      <c r="K52" s="305" t="s">
        <v>118</v>
      </c>
      <c r="L52" s="305" t="s">
        <v>118</v>
      </c>
      <c r="M52" s="305" t="s">
        <v>118</v>
      </c>
      <c r="N52" s="305" t="s">
        <v>118</v>
      </c>
      <c r="O52" s="305" t="s">
        <v>118</v>
      </c>
      <c r="P52" s="305" t="s">
        <v>118</v>
      </c>
      <c r="Q52" s="305" t="s">
        <v>118</v>
      </c>
      <c r="R52" s="308" t="s">
        <v>118</v>
      </c>
      <c r="S52" s="308" t="s">
        <v>118</v>
      </c>
      <c r="T52" s="308" t="s">
        <v>118</v>
      </c>
      <c r="U52" s="331" t="s">
        <v>118</v>
      </c>
      <c r="V52" s="331" t="s">
        <v>118</v>
      </c>
      <c r="W52" s="331" t="s">
        <v>118</v>
      </c>
    </row>
    <row r="53" spans="1:23" ht="15.75" customHeight="1">
      <c r="A53" s="419"/>
      <c r="B53" s="163" t="s">
        <v>212</v>
      </c>
      <c r="C53" s="157"/>
      <c r="D53" s="188" t="s">
        <v>213</v>
      </c>
      <c r="E53" s="158"/>
      <c r="F53" s="302">
        <v>51092</v>
      </c>
      <c r="G53" s="302">
        <v>29260</v>
      </c>
      <c r="H53" s="302">
        <v>21832</v>
      </c>
      <c r="I53" s="302">
        <v>697</v>
      </c>
      <c r="J53" s="302">
        <v>333</v>
      </c>
      <c r="K53" s="302">
        <v>364</v>
      </c>
      <c r="L53" s="302">
        <v>2862</v>
      </c>
      <c r="M53" s="302">
        <v>1448</v>
      </c>
      <c r="N53" s="302">
        <v>1414</v>
      </c>
      <c r="O53" s="302">
        <v>48927</v>
      </c>
      <c r="P53" s="302">
        <v>28145</v>
      </c>
      <c r="Q53" s="302">
        <v>20782</v>
      </c>
      <c r="R53" s="303">
        <v>16720</v>
      </c>
      <c r="S53" s="303">
        <v>4916</v>
      </c>
      <c r="T53" s="303">
        <v>11804</v>
      </c>
      <c r="U53" s="329">
        <v>34.200000000000003</v>
      </c>
      <c r="V53" s="329">
        <v>17.5</v>
      </c>
      <c r="W53" s="329">
        <v>56.8</v>
      </c>
    </row>
    <row r="54" spans="1:23" ht="15.75" customHeight="1">
      <c r="A54" s="419"/>
      <c r="B54" s="167" t="s">
        <v>214</v>
      </c>
      <c r="C54" s="168"/>
      <c r="D54" s="191" t="s">
        <v>215</v>
      </c>
      <c r="E54" s="170"/>
      <c r="F54" s="300">
        <v>13578</v>
      </c>
      <c r="G54" s="300">
        <v>8797</v>
      </c>
      <c r="H54" s="300">
        <v>4781</v>
      </c>
      <c r="I54" s="300">
        <v>426</v>
      </c>
      <c r="J54" s="300">
        <v>150</v>
      </c>
      <c r="K54" s="300">
        <v>276</v>
      </c>
      <c r="L54" s="300">
        <v>636</v>
      </c>
      <c r="M54" s="300">
        <v>465</v>
      </c>
      <c r="N54" s="300">
        <v>171</v>
      </c>
      <c r="O54" s="300">
        <v>13368</v>
      </c>
      <c r="P54" s="300">
        <v>8482</v>
      </c>
      <c r="Q54" s="300">
        <v>4886</v>
      </c>
      <c r="R54" s="301">
        <v>1481</v>
      </c>
      <c r="S54" s="301">
        <v>191</v>
      </c>
      <c r="T54" s="301">
        <v>1290</v>
      </c>
      <c r="U54" s="328">
        <v>11.1</v>
      </c>
      <c r="V54" s="328">
        <v>2.2999999999999998</v>
      </c>
      <c r="W54" s="328">
        <v>26.4</v>
      </c>
    </row>
    <row r="55" spans="1:23" ht="15.75" customHeight="1">
      <c r="A55" s="419"/>
      <c r="B55" s="171" t="s">
        <v>216</v>
      </c>
      <c r="C55" s="172"/>
      <c r="D55" s="192" t="s">
        <v>217</v>
      </c>
      <c r="E55" s="173"/>
      <c r="F55" s="302">
        <v>8236</v>
      </c>
      <c r="G55" s="302">
        <v>3760</v>
      </c>
      <c r="H55" s="302">
        <v>4476</v>
      </c>
      <c r="I55" s="302">
        <v>135</v>
      </c>
      <c r="J55" s="302">
        <v>81</v>
      </c>
      <c r="K55" s="302">
        <v>54</v>
      </c>
      <c r="L55" s="302">
        <v>297</v>
      </c>
      <c r="M55" s="302">
        <v>135</v>
      </c>
      <c r="N55" s="302">
        <v>162</v>
      </c>
      <c r="O55" s="302">
        <v>8074</v>
      </c>
      <c r="P55" s="302">
        <v>3706</v>
      </c>
      <c r="Q55" s="302">
        <v>4368</v>
      </c>
      <c r="R55" s="303">
        <v>4541</v>
      </c>
      <c r="S55" s="303">
        <v>1199</v>
      </c>
      <c r="T55" s="303">
        <v>3342</v>
      </c>
      <c r="U55" s="329">
        <v>56.2</v>
      </c>
      <c r="V55" s="329">
        <v>32.4</v>
      </c>
      <c r="W55" s="329">
        <v>76.5</v>
      </c>
    </row>
    <row r="56" spans="1:23" ht="15.75" customHeight="1">
      <c r="A56" s="419"/>
      <c r="B56" s="171" t="s">
        <v>218</v>
      </c>
      <c r="C56" s="172"/>
      <c r="D56" s="192" t="s">
        <v>219</v>
      </c>
      <c r="E56" s="173"/>
      <c r="F56" s="302" t="s">
        <v>118</v>
      </c>
      <c r="G56" s="302" t="s">
        <v>118</v>
      </c>
      <c r="H56" s="302" t="s">
        <v>118</v>
      </c>
      <c r="I56" s="302" t="s">
        <v>118</v>
      </c>
      <c r="J56" s="302" t="s">
        <v>118</v>
      </c>
      <c r="K56" s="302" t="s">
        <v>118</v>
      </c>
      <c r="L56" s="302" t="s">
        <v>118</v>
      </c>
      <c r="M56" s="302" t="s">
        <v>118</v>
      </c>
      <c r="N56" s="302" t="s">
        <v>118</v>
      </c>
      <c r="O56" s="302" t="s">
        <v>118</v>
      </c>
      <c r="P56" s="302" t="s">
        <v>118</v>
      </c>
      <c r="Q56" s="302" t="s">
        <v>118</v>
      </c>
      <c r="R56" s="303" t="s">
        <v>118</v>
      </c>
      <c r="S56" s="303" t="s">
        <v>118</v>
      </c>
      <c r="T56" s="303" t="s">
        <v>118</v>
      </c>
      <c r="U56" s="329" t="s">
        <v>118</v>
      </c>
      <c r="V56" s="329" t="s">
        <v>118</v>
      </c>
      <c r="W56" s="329" t="s">
        <v>118</v>
      </c>
    </row>
    <row r="57" spans="1:23" ht="15.75" customHeight="1">
      <c r="A57" s="419"/>
      <c r="B57" s="171" t="s">
        <v>220</v>
      </c>
      <c r="C57" s="172"/>
      <c r="D57" s="192" t="s">
        <v>221</v>
      </c>
      <c r="E57" s="173"/>
      <c r="F57" s="302" t="s">
        <v>118</v>
      </c>
      <c r="G57" s="302" t="s">
        <v>118</v>
      </c>
      <c r="H57" s="302" t="s">
        <v>118</v>
      </c>
      <c r="I57" s="302" t="s">
        <v>118</v>
      </c>
      <c r="J57" s="302" t="s">
        <v>118</v>
      </c>
      <c r="K57" s="302" t="s">
        <v>118</v>
      </c>
      <c r="L57" s="302" t="s">
        <v>118</v>
      </c>
      <c r="M57" s="302" t="s">
        <v>118</v>
      </c>
      <c r="N57" s="302" t="s">
        <v>118</v>
      </c>
      <c r="O57" s="302" t="s">
        <v>118</v>
      </c>
      <c r="P57" s="302" t="s">
        <v>118</v>
      </c>
      <c r="Q57" s="302" t="s">
        <v>118</v>
      </c>
      <c r="R57" s="303" t="s">
        <v>118</v>
      </c>
      <c r="S57" s="303" t="s">
        <v>118</v>
      </c>
      <c r="T57" s="303" t="s">
        <v>118</v>
      </c>
      <c r="U57" s="329" t="s">
        <v>118</v>
      </c>
      <c r="V57" s="329" t="s">
        <v>118</v>
      </c>
      <c r="W57" s="329" t="s">
        <v>118</v>
      </c>
    </row>
    <row r="58" spans="1:23" ht="15.75" customHeight="1">
      <c r="A58" s="419"/>
      <c r="B58" s="163" t="s">
        <v>222</v>
      </c>
      <c r="C58" s="157"/>
      <c r="D58" s="188" t="s">
        <v>223</v>
      </c>
      <c r="E58" s="158"/>
      <c r="F58" s="309" t="s">
        <v>118</v>
      </c>
      <c r="G58" s="309" t="s">
        <v>118</v>
      </c>
      <c r="H58" s="309" t="s">
        <v>118</v>
      </c>
      <c r="I58" s="309" t="s">
        <v>118</v>
      </c>
      <c r="J58" s="309" t="s">
        <v>118</v>
      </c>
      <c r="K58" s="309" t="s">
        <v>118</v>
      </c>
      <c r="L58" s="309" t="s">
        <v>118</v>
      </c>
      <c r="M58" s="309" t="s">
        <v>118</v>
      </c>
      <c r="N58" s="309" t="s">
        <v>118</v>
      </c>
      <c r="O58" s="309" t="s">
        <v>118</v>
      </c>
      <c r="P58" s="309" t="s">
        <v>118</v>
      </c>
      <c r="Q58" s="309" t="s">
        <v>118</v>
      </c>
      <c r="R58" s="310" t="s">
        <v>118</v>
      </c>
      <c r="S58" s="310" t="s">
        <v>118</v>
      </c>
      <c r="T58" s="310" t="s">
        <v>118</v>
      </c>
      <c r="U58" s="332" t="s">
        <v>118</v>
      </c>
      <c r="V58" s="332" t="s">
        <v>118</v>
      </c>
      <c r="W58" s="332" t="s">
        <v>118</v>
      </c>
    </row>
    <row r="59" spans="1:23" ht="15.75" customHeight="1">
      <c r="A59" s="419"/>
      <c r="B59" s="167" t="s">
        <v>224</v>
      </c>
      <c r="C59" s="168"/>
      <c r="D59" s="191" t="s">
        <v>288</v>
      </c>
      <c r="E59" s="170"/>
      <c r="F59" s="300" t="s">
        <v>118</v>
      </c>
      <c r="G59" s="300" t="s">
        <v>118</v>
      </c>
      <c r="H59" s="300" t="s">
        <v>118</v>
      </c>
      <c r="I59" s="300" t="s">
        <v>118</v>
      </c>
      <c r="J59" s="300" t="s">
        <v>118</v>
      </c>
      <c r="K59" s="300" t="s">
        <v>118</v>
      </c>
      <c r="L59" s="300" t="s">
        <v>118</v>
      </c>
      <c r="M59" s="300" t="s">
        <v>118</v>
      </c>
      <c r="N59" s="300" t="s">
        <v>118</v>
      </c>
      <c r="O59" s="300" t="s">
        <v>118</v>
      </c>
      <c r="P59" s="300" t="s">
        <v>118</v>
      </c>
      <c r="Q59" s="300" t="s">
        <v>118</v>
      </c>
      <c r="R59" s="301" t="s">
        <v>118</v>
      </c>
      <c r="S59" s="301" t="s">
        <v>118</v>
      </c>
      <c r="T59" s="301" t="s">
        <v>118</v>
      </c>
      <c r="U59" s="328" t="s">
        <v>118</v>
      </c>
      <c r="V59" s="328" t="s">
        <v>118</v>
      </c>
      <c r="W59" s="328" t="s">
        <v>118</v>
      </c>
    </row>
    <row r="60" spans="1:23" ht="15.75" customHeight="1">
      <c r="A60" s="419"/>
      <c r="B60" s="163" t="s">
        <v>225</v>
      </c>
      <c r="C60" s="157"/>
      <c r="D60" s="188" t="s">
        <v>289</v>
      </c>
      <c r="E60" s="158"/>
      <c r="F60" s="309" t="s">
        <v>118</v>
      </c>
      <c r="G60" s="309" t="s">
        <v>118</v>
      </c>
      <c r="H60" s="309" t="s">
        <v>118</v>
      </c>
      <c r="I60" s="309" t="s">
        <v>118</v>
      </c>
      <c r="J60" s="309" t="s">
        <v>118</v>
      </c>
      <c r="K60" s="309" t="s">
        <v>118</v>
      </c>
      <c r="L60" s="309" t="s">
        <v>118</v>
      </c>
      <c r="M60" s="309" t="s">
        <v>118</v>
      </c>
      <c r="N60" s="309" t="s">
        <v>118</v>
      </c>
      <c r="O60" s="309" t="s">
        <v>118</v>
      </c>
      <c r="P60" s="309" t="s">
        <v>118</v>
      </c>
      <c r="Q60" s="309" t="s">
        <v>118</v>
      </c>
      <c r="R60" s="310" t="s">
        <v>118</v>
      </c>
      <c r="S60" s="310" t="s">
        <v>118</v>
      </c>
      <c r="T60" s="310" t="s">
        <v>118</v>
      </c>
      <c r="U60" s="332" t="s">
        <v>118</v>
      </c>
      <c r="V60" s="332" t="s">
        <v>118</v>
      </c>
      <c r="W60" s="332" t="s">
        <v>118</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04" t="s">
        <v>294</v>
      </c>
      <c r="B62" s="64" t="s">
        <v>248</v>
      </c>
      <c r="C62" s="149"/>
      <c r="D62" s="150"/>
      <c r="E62" s="149"/>
      <c r="G62" s="149"/>
      <c r="H62" s="149"/>
      <c r="I62" s="149"/>
      <c r="J62" s="149"/>
      <c r="K62" s="149"/>
      <c r="L62" s="149"/>
      <c r="M62" s="149"/>
      <c r="N62" s="149"/>
      <c r="O62" s="65"/>
      <c r="P62" s="149"/>
      <c r="Q62" s="65"/>
      <c r="V62" s="77"/>
      <c r="W62" s="76" t="s">
        <v>241</v>
      </c>
    </row>
    <row r="63" spans="1:23" s="180" customFormat="1" ht="15.75" customHeight="1">
      <c r="A63" s="419"/>
      <c r="B63" s="405" t="s">
        <v>127</v>
      </c>
      <c r="C63" s="406"/>
      <c r="D63" s="406"/>
      <c r="E63" s="407"/>
      <c r="F63" s="422" t="s">
        <v>242</v>
      </c>
      <c r="G63" s="423"/>
      <c r="H63" s="423"/>
      <c r="I63" s="422" t="s">
        <v>243</v>
      </c>
      <c r="J63" s="424"/>
      <c r="K63" s="424"/>
      <c r="L63" s="422" t="s">
        <v>244</v>
      </c>
      <c r="M63" s="424"/>
      <c r="N63" s="424"/>
      <c r="O63" s="416" t="s">
        <v>245</v>
      </c>
      <c r="P63" s="417"/>
      <c r="Q63" s="417"/>
      <c r="R63" s="416" t="s">
        <v>246</v>
      </c>
      <c r="S63" s="417"/>
      <c r="T63" s="418"/>
      <c r="U63" s="416" t="s">
        <v>247</v>
      </c>
      <c r="V63" s="417"/>
      <c r="W63" s="418"/>
    </row>
    <row r="64" spans="1:23" s="180" customFormat="1" ht="15.75" customHeight="1" thickBot="1">
      <c r="A64" s="419"/>
      <c r="B64" s="408"/>
      <c r="C64" s="409"/>
      <c r="D64" s="409"/>
      <c r="E64" s="410"/>
      <c r="F64" s="181" t="s">
        <v>133</v>
      </c>
      <c r="G64" s="182" t="s">
        <v>134</v>
      </c>
      <c r="H64" s="182" t="s">
        <v>135</v>
      </c>
      <c r="I64" s="183" t="s">
        <v>133</v>
      </c>
      <c r="J64" s="182" t="s">
        <v>134</v>
      </c>
      <c r="K64" s="182" t="s">
        <v>135</v>
      </c>
      <c r="L64" s="183" t="s">
        <v>133</v>
      </c>
      <c r="M64" s="182" t="s">
        <v>134</v>
      </c>
      <c r="N64" s="182" t="s">
        <v>135</v>
      </c>
      <c r="O64" s="182" t="s">
        <v>133</v>
      </c>
      <c r="P64" s="183" t="s">
        <v>134</v>
      </c>
      <c r="Q64" s="181" t="s">
        <v>135</v>
      </c>
      <c r="R64" s="183" t="s">
        <v>133</v>
      </c>
      <c r="S64" s="182" t="s">
        <v>134</v>
      </c>
      <c r="T64" s="182" t="s">
        <v>135</v>
      </c>
      <c r="U64" s="182" t="s">
        <v>133</v>
      </c>
      <c r="V64" s="183" t="s">
        <v>134</v>
      </c>
      <c r="W64" s="181" t="s">
        <v>135</v>
      </c>
    </row>
    <row r="65" spans="1:23" ht="15.75" customHeight="1" thickTop="1">
      <c r="A65" s="419"/>
      <c r="B65" s="70" t="s">
        <v>59</v>
      </c>
      <c r="C65" s="151"/>
      <c r="D65" s="185" t="s">
        <v>136</v>
      </c>
      <c r="E65" s="152"/>
      <c r="F65" s="298">
        <v>376588</v>
      </c>
      <c r="G65" s="298">
        <v>212181</v>
      </c>
      <c r="H65" s="298">
        <v>164407</v>
      </c>
      <c r="I65" s="298">
        <v>5376</v>
      </c>
      <c r="J65" s="298">
        <v>2966</v>
      </c>
      <c r="K65" s="298">
        <v>2410</v>
      </c>
      <c r="L65" s="298">
        <v>8411</v>
      </c>
      <c r="M65" s="298">
        <v>4155</v>
      </c>
      <c r="N65" s="298">
        <v>4256</v>
      </c>
      <c r="O65" s="298">
        <v>373553</v>
      </c>
      <c r="P65" s="298">
        <v>210992</v>
      </c>
      <c r="Q65" s="298">
        <v>162561</v>
      </c>
      <c r="R65" s="299">
        <v>73989</v>
      </c>
      <c r="S65" s="299">
        <v>19019</v>
      </c>
      <c r="T65" s="299">
        <v>54970</v>
      </c>
      <c r="U65" s="327">
        <v>19.8</v>
      </c>
      <c r="V65" s="327">
        <v>9</v>
      </c>
      <c r="W65" s="327">
        <v>33.799999999999997</v>
      </c>
    </row>
    <row r="66" spans="1:23" ht="15.75" customHeight="1">
      <c r="A66" s="419"/>
      <c r="B66" s="71" t="s">
        <v>137</v>
      </c>
      <c r="C66" s="153"/>
      <c r="D66" s="186" t="s">
        <v>138</v>
      </c>
      <c r="E66" s="154"/>
      <c r="F66" s="300" t="s">
        <v>118</v>
      </c>
      <c r="G66" s="300" t="s">
        <v>118</v>
      </c>
      <c r="H66" s="300" t="s">
        <v>118</v>
      </c>
      <c r="I66" s="300" t="s">
        <v>118</v>
      </c>
      <c r="J66" s="300" t="s">
        <v>118</v>
      </c>
      <c r="K66" s="300" t="s">
        <v>118</v>
      </c>
      <c r="L66" s="300" t="s">
        <v>118</v>
      </c>
      <c r="M66" s="300" t="s">
        <v>118</v>
      </c>
      <c r="N66" s="300" t="s">
        <v>118</v>
      </c>
      <c r="O66" s="300" t="s">
        <v>118</v>
      </c>
      <c r="P66" s="300" t="s">
        <v>118</v>
      </c>
      <c r="Q66" s="300" t="s">
        <v>118</v>
      </c>
      <c r="R66" s="301" t="s">
        <v>118</v>
      </c>
      <c r="S66" s="301" t="s">
        <v>118</v>
      </c>
      <c r="T66" s="301" t="s">
        <v>118</v>
      </c>
      <c r="U66" s="328" t="s">
        <v>118</v>
      </c>
      <c r="V66" s="328" t="s">
        <v>118</v>
      </c>
      <c r="W66" s="328" t="s">
        <v>118</v>
      </c>
    </row>
    <row r="67" spans="1:23" ht="15.75" customHeight="1">
      <c r="A67" s="419"/>
      <c r="B67" s="72" t="s">
        <v>61</v>
      </c>
      <c r="C67" s="155"/>
      <c r="D67" s="187" t="s">
        <v>139</v>
      </c>
      <c r="E67" s="156"/>
      <c r="F67" s="302">
        <v>10595</v>
      </c>
      <c r="G67" s="302">
        <v>9235</v>
      </c>
      <c r="H67" s="302">
        <v>1360</v>
      </c>
      <c r="I67" s="302">
        <v>207</v>
      </c>
      <c r="J67" s="302">
        <v>142</v>
      </c>
      <c r="K67" s="302">
        <v>65</v>
      </c>
      <c r="L67" s="302">
        <v>36</v>
      </c>
      <c r="M67" s="302">
        <v>24</v>
      </c>
      <c r="N67" s="302">
        <v>12</v>
      </c>
      <c r="O67" s="302">
        <v>10766</v>
      </c>
      <c r="P67" s="302">
        <v>9353</v>
      </c>
      <c r="Q67" s="302">
        <v>1413</v>
      </c>
      <c r="R67" s="303">
        <v>260</v>
      </c>
      <c r="S67" s="303">
        <v>0</v>
      </c>
      <c r="T67" s="303">
        <v>260</v>
      </c>
      <c r="U67" s="329">
        <v>2.4</v>
      </c>
      <c r="V67" s="329">
        <v>0</v>
      </c>
      <c r="W67" s="329">
        <v>18.399999999999999</v>
      </c>
    </row>
    <row r="68" spans="1:23" ht="15.75" customHeight="1">
      <c r="A68" s="419"/>
      <c r="B68" s="72" t="s">
        <v>63</v>
      </c>
      <c r="C68" s="155"/>
      <c r="D68" s="187" t="s">
        <v>140</v>
      </c>
      <c r="E68" s="156"/>
      <c r="F68" s="302">
        <v>124001</v>
      </c>
      <c r="G68" s="302">
        <v>85262</v>
      </c>
      <c r="H68" s="302">
        <v>38739</v>
      </c>
      <c r="I68" s="302">
        <v>1231</v>
      </c>
      <c r="J68" s="302">
        <v>738</v>
      </c>
      <c r="K68" s="302">
        <v>493</v>
      </c>
      <c r="L68" s="302">
        <v>1208</v>
      </c>
      <c r="M68" s="302">
        <v>819</v>
      </c>
      <c r="N68" s="302">
        <v>389</v>
      </c>
      <c r="O68" s="302">
        <v>124024</v>
      </c>
      <c r="P68" s="302">
        <v>85181</v>
      </c>
      <c r="Q68" s="302">
        <v>38843</v>
      </c>
      <c r="R68" s="303">
        <v>10541</v>
      </c>
      <c r="S68" s="303">
        <v>2744</v>
      </c>
      <c r="T68" s="303">
        <v>7797</v>
      </c>
      <c r="U68" s="329">
        <v>8.5</v>
      </c>
      <c r="V68" s="329">
        <v>3.2</v>
      </c>
      <c r="W68" s="329">
        <v>20.100000000000001</v>
      </c>
    </row>
    <row r="69" spans="1:23" ht="15.75" customHeight="1">
      <c r="A69" s="419"/>
      <c r="B69" s="72" t="s">
        <v>141</v>
      </c>
      <c r="C69" s="155"/>
      <c r="D69" s="187" t="s">
        <v>142</v>
      </c>
      <c r="E69" s="156"/>
      <c r="F69" s="302">
        <v>8139</v>
      </c>
      <c r="G69" s="302">
        <v>7399</v>
      </c>
      <c r="H69" s="302">
        <v>740</v>
      </c>
      <c r="I69" s="302">
        <v>28</v>
      </c>
      <c r="J69" s="302">
        <v>28</v>
      </c>
      <c r="K69" s="302">
        <v>0</v>
      </c>
      <c r="L69" s="302">
        <v>63</v>
      </c>
      <c r="M69" s="302">
        <v>42</v>
      </c>
      <c r="N69" s="302">
        <v>21</v>
      </c>
      <c r="O69" s="302">
        <v>8104</v>
      </c>
      <c r="P69" s="302">
        <v>7385</v>
      </c>
      <c r="Q69" s="302">
        <v>719</v>
      </c>
      <c r="R69" s="303">
        <v>200</v>
      </c>
      <c r="S69" s="303">
        <v>55</v>
      </c>
      <c r="T69" s="303">
        <v>145</v>
      </c>
      <c r="U69" s="329">
        <v>2.5</v>
      </c>
      <c r="V69" s="329">
        <v>0.7</v>
      </c>
      <c r="W69" s="329">
        <v>20.2</v>
      </c>
    </row>
    <row r="70" spans="1:23" ht="15.75" customHeight="1">
      <c r="A70" s="419"/>
      <c r="B70" s="72" t="s">
        <v>65</v>
      </c>
      <c r="C70" s="155"/>
      <c r="D70" s="187" t="s">
        <v>143</v>
      </c>
      <c r="E70" s="156"/>
      <c r="F70" s="302">
        <v>1809</v>
      </c>
      <c r="G70" s="302">
        <v>1647</v>
      </c>
      <c r="H70" s="302">
        <v>162</v>
      </c>
      <c r="I70" s="302">
        <v>7</v>
      </c>
      <c r="J70" s="302">
        <v>7</v>
      </c>
      <c r="K70" s="302">
        <v>0</v>
      </c>
      <c r="L70" s="302">
        <v>0</v>
      </c>
      <c r="M70" s="302">
        <v>0</v>
      </c>
      <c r="N70" s="302">
        <v>0</v>
      </c>
      <c r="O70" s="302">
        <v>1816</v>
      </c>
      <c r="P70" s="302">
        <v>1654</v>
      </c>
      <c r="Q70" s="302">
        <v>162</v>
      </c>
      <c r="R70" s="303">
        <v>22</v>
      </c>
      <c r="S70" s="303">
        <v>7</v>
      </c>
      <c r="T70" s="303">
        <v>15</v>
      </c>
      <c r="U70" s="329">
        <v>1.2</v>
      </c>
      <c r="V70" s="329">
        <v>0.4</v>
      </c>
      <c r="W70" s="329">
        <v>9.3000000000000007</v>
      </c>
    </row>
    <row r="71" spans="1:23" ht="15.75" customHeight="1">
      <c r="A71" s="419"/>
      <c r="B71" s="72" t="s">
        <v>67</v>
      </c>
      <c r="C71" s="155"/>
      <c r="D71" s="187" t="s">
        <v>68</v>
      </c>
      <c r="E71" s="156"/>
      <c r="F71" s="302">
        <v>28256</v>
      </c>
      <c r="G71" s="302">
        <v>21726</v>
      </c>
      <c r="H71" s="302">
        <v>6530</v>
      </c>
      <c r="I71" s="302">
        <v>344</v>
      </c>
      <c r="J71" s="302">
        <v>317</v>
      </c>
      <c r="K71" s="302">
        <v>27</v>
      </c>
      <c r="L71" s="302">
        <v>332</v>
      </c>
      <c r="M71" s="302">
        <v>239</v>
      </c>
      <c r="N71" s="302">
        <v>93</v>
      </c>
      <c r="O71" s="302">
        <v>28268</v>
      </c>
      <c r="P71" s="302">
        <v>21804</v>
      </c>
      <c r="Q71" s="302">
        <v>6464</v>
      </c>
      <c r="R71" s="303">
        <v>5753</v>
      </c>
      <c r="S71" s="303">
        <v>3007</v>
      </c>
      <c r="T71" s="303">
        <v>2746</v>
      </c>
      <c r="U71" s="329">
        <v>20.399999999999999</v>
      </c>
      <c r="V71" s="329">
        <v>13.8</v>
      </c>
      <c r="W71" s="329">
        <v>42.5</v>
      </c>
    </row>
    <row r="72" spans="1:23" ht="15.75" customHeight="1">
      <c r="A72" s="419"/>
      <c r="B72" s="72" t="s">
        <v>69</v>
      </c>
      <c r="C72" s="155"/>
      <c r="D72" s="187" t="s">
        <v>144</v>
      </c>
      <c r="E72" s="156"/>
      <c r="F72" s="302">
        <v>45428</v>
      </c>
      <c r="G72" s="302">
        <v>16619</v>
      </c>
      <c r="H72" s="302">
        <v>28809</v>
      </c>
      <c r="I72" s="302">
        <v>1248</v>
      </c>
      <c r="J72" s="302">
        <v>723</v>
      </c>
      <c r="K72" s="302">
        <v>525</v>
      </c>
      <c r="L72" s="302">
        <v>1283</v>
      </c>
      <c r="M72" s="302">
        <v>624</v>
      </c>
      <c r="N72" s="302">
        <v>659</v>
      </c>
      <c r="O72" s="302">
        <v>45393</v>
      </c>
      <c r="P72" s="302">
        <v>16718</v>
      </c>
      <c r="Q72" s="302">
        <v>28675</v>
      </c>
      <c r="R72" s="303">
        <v>25876</v>
      </c>
      <c r="S72" s="303">
        <v>4728</v>
      </c>
      <c r="T72" s="303">
        <v>21148</v>
      </c>
      <c r="U72" s="329">
        <v>57</v>
      </c>
      <c r="V72" s="329">
        <v>28.3</v>
      </c>
      <c r="W72" s="329">
        <v>73.8</v>
      </c>
    </row>
    <row r="73" spans="1:23" ht="15.75" customHeight="1">
      <c r="A73" s="419"/>
      <c r="B73" s="72" t="s">
        <v>71</v>
      </c>
      <c r="C73" s="155"/>
      <c r="D73" s="187" t="s">
        <v>72</v>
      </c>
      <c r="E73" s="156"/>
      <c r="F73" s="302">
        <v>6847</v>
      </c>
      <c r="G73" s="302">
        <v>3738</v>
      </c>
      <c r="H73" s="302">
        <v>3109</v>
      </c>
      <c r="I73" s="302">
        <v>373</v>
      </c>
      <c r="J73" s="302">
        <v>262</v>
      </c>
      <c r="K73" s="302">
        <v>111</v>
      </c>
      <c r="L73" s="302">
        <v>191</v>
      </c>
      <c r="M73" s="302">
        <v>154</v>
      </c>
      <c r="N73" s="302">
        <v>37</v>
      </c>
      <c r="O73" s="302">
        <v>7029</v>
      </c>
      <c r="P73" s="302">
        <v>3846</v>
      </c>
      <c r="Q73" s="302">
        <v>3183</v>
      </c>
      <c r="R73" s="303">
        <v>138</v>
      </c>
      <c r="S73" s="303">
        <v>28</v>
      </c>
      <c r="T73" s="303">
        <v>110</v>
      </c>
      <c r="U73" s="329">
        <v>2</v>
      </c>
      <c r="V73" s="329">
        <v>0.7</v>
      </c>
      <c r="W73" s="329">
        <v>3.5</v>
      </c>
    </row>
    <row r="74" spans="1:23" ht="15.75" customHeight="1">
      <c r="A74" s="419"/>
      <c r="B74" s="72" t="s">
        <v>145</v>
      </c>
      <c r="C74" s="155"/>
      <c r="D74" s="187" t="s">
        <v>146</v>
      </c>
      <c r="E74" s="156"/>
      <c r="F74" s="302">
        <v>918</v>
      </c>
      <c r="G74" s="302">
        <v>573</v>
      </c>
      <c r="H74" s="302">
        <v>345</v>
      </c>
      <c r="I74" s="302">
        <v>14</v>
      </c>
      <c r="J74" s="302">
        <v>7</v>
      </c>
      <c r="K74" s="302">
        <v>7</v>
      </c>
      <c r="L74" s="302">
        <v>19</v>
      </c>
      <c r="M74" s="302">
        <v>15</v>
      </c>
      <c r="N74" s="302">
        <v>4</v>
      </c>
      <c r="O74" s="302">
        <v>913</v>
      </c>
      <c r="P74" s="302">
        <v>565</v>
      </c>
      <c r="Q74" s="302">
        <v>348</v>
      </c>
      <c r="R74" s="303">
        <v>338</v>
      </c>
      <c r="S74" s="303">
        <v>142</v>
      </c>
      <c r="T74" s="303">
        <v>196</v>
      </c>
      <c r="U74" s="329">
        <v>37</v>
      </c>
      <c r="V74" s="329">
        <v>25.1</v>
      </c>
      <c r="W74" s="329">
        <v>56.3</v>
      </c>
    </row>
    <row r="75" spans="1:23" ht="15.75" customHeight="1">
      <c r="A75" s="419"/>
      <c r="B75" s="72" t="s">
        <v>73</v>
      </c>
      <c r="C75" s="155"/>
      <c r="D75" s="187" t="s">
        <v>147</v>
      </c>
      <c r="E75" s="156"/>
      <c r="F75" s="302">
        <v>7017</v>
      </c>
      <c r="G75" s="302">
        <v>5247</v>
      </c>
      <c r="H75" s="302">
        <v>1770</v>
      </c>
      <c r="I75" s="302">
        <v>215</v>
      </c>
      <c r="J75" s="302">
        <v>102</v>
      </c>
      <c r="K75" s="302">
        <v>113</v>
      </c>
      <c r="L75" s="302">
        <v>217</v>
      </c>
      <c r="M75" s="302">
        <v>143</v>
      </c>
      <c r="N75" s="302">
        <v>74</v>
      </c>
      <c r="O75" s="302">
        <v>7015</v>
      </c>
      <c r="P75" s="302">
        <v>5206</v>
      </c>
      <c r="Q75" s="302">
        <v>1809</v>
      </c>
      <c r="R75" s="303">
        <v>596</v>
      </c>
      <c r="S75" s="303">
        <v>233</v>
      </c>
      <c r="T75" s="303">
        <v>363</v>
      </c>
      <c r="U75" s="329">
        <v>8.5</v>
      </c>
      <c r="V75" s="329">
        <v>4.5</v>
      </c>
      <c r="W75" s="329">
        <v>20.100000000000001</v>
      </c>
    </row>
    <row r="76" spans="1:23" ht="15.75" customHeight="1">
      <c r="A76" s="419"/>
      <c r="B76" s="72" t="s">
        <v>75</v>
      </c>
      <c r="C76" s="155"/>
      <c r="D76" s="187" t="s">
        <v>282</v>
      </c>
      <c r="E76" s="156"/>
      <c r="F76" s="302">
        <v>13515</v>
      </c>
      <c r="G76" s="302">
        <v>5236</v>
      </c>
      <c r="H76" s="302">
        <v>8279</v>
      </c>
      <c r="I76" s="302">
        <v>331</v>
      </c>
      <c r="J76" s="302">
        <v>106</v>
      </c>
      <c r="K76" s="302">
        <v>225</v>
      </c>
      <c r="L76" s="302">
        <v>415</v>
      </c>
      <c r="M76" s="302">
        <v>148</v>
      </c>
      <c r="N76" s="302">
        <v>267</v>
      </c>
      <c r="O76" s="302">
        <v>13431</v>
      </c>
      <c r="P76" s="302">
        <v>5194</v>
      </c>
      <c r="Q76" s="302">
        <v>8237</v>
      </c>
      <c r="R76" s="303">
        <v>6552</v>
      </c>
      <c r="S76" s="303">
        <v>1639</v>
      </c>
      <c r="T76" s="303">
        <v>4913</v>
      </c>
      <c r="U76" s="329">
        <v>48.8</v>
      </c>
      <c r="V76" s="329">
        <v>31.6</v>
      </c>
      <c r="W76" s="329">
        <v>59.6</v>
      </c>
    </row>
    <row r="77" spans="1:23" ht="15.75" customHeight="1">
      <c r="A77" s="419"/>
      <c r="B77" s="72" t="s">
        <v>77</v>
      </c>
      <c r="C77" s="155"/>
      <c r="D77" s="187" t="s">
        <v>148</v>
      </c>
      <c r="E77" s="156"/>
      <c r="F77" s="302">
        <v>9406</v>
      </c>
      <c r="G77" s="302">
        <v>5036</v>
      </c>
      <c r="H77" s="302">
        <v>4370</v>
      </c>
      <c r="I77" s="302">
        <v>236</v>
      </c>
      <c r="J77" s="302">
        <v>94</v>
      </c>
      <c r="K77" s="302">
        <v>142</v>
      </c>
      <c r="L77" s="302">
        <v>283</v>
      </c>
      <c r="M77" s="302">
        <v>118</v>
      </c>
      <c r="N77" s="302">
        <v>165</v>
      </c>
      <c r="O77" s="302">
        <v>9359</v>
      </c>
      <c r="P77" s="302">
        <v>5012</v>
      </c>
      <c r="Q77" s="302">
        <v>4347</v>
      </c>
      <c r="R77" s="303">
        <v>3499</v>
      </c>
      <c r="S77" s="303">
        <v>836</v>
      </c>
      <c r="T77" s="303">
        <v>2663</v>
      </c>
      <c r="U77" s="329">
        <v>37.4</v>
      </c>
      <c r="V77" s="329">
        <v>16.7</v>
      </c>
      <c r="W77" s="329">
        <v>61.3</v>
      </c>
    </row>
    <row r="78" spans="1:23" ht="15.75" customHeight="1">
      <c r="A78" s="419"/>
      <c r="B78" s="72" t="s">
        <v>79</v>
      </c>
      <c r="C78" s="155"/>
      <c r="D78" s="187" t="s">
        <v>149</v>
      </c>
      <c r="E78" s="156"/>
      <c r="F78" s="302">
        <v>17642</v>
      </c>
      <c r="G78" s="302">
        <v>10841</v>
      </c>
      <c r="H78" s="302">
        <v>6801</v>
      </c>
      <c r="I78" s="302">
        <v>33</v>
      </c>
      <c r="J78" s="302">
        <v>23</v>
      </c>
      <c r="K78" s="302">
        <v>10</v>
      </c>
      <c r="L78" s="302">
        <v>443</v>
      </c>
      <c r="M78" s="302">
        <v>235</v>
      </c>
      <c r="N78" s="302">
        <v>208</v>
      </c>
      <c r="O78" s="302">
        <v>17232</v>
      </c>
      <c r="P78" s="302">
        <v>10629</v>
      </c>
      <c r="Q78" s="302">
        <v>6603</v>
      </c>
      <c r="R78" s="303">
        <v>2344</v>
      </c>
      <c r="S78" s="303">
        <v>974</v>
      </c>
      <c r="T78" s="303">
        <v>1370</v>
      </c>
      <c r="U78" s="329">
        <v>13.6</v>
      </c>
      <c r="V78" s="329">
        <v>9.1999999999999993</v>
      </c>
      <c r="W78" s="329">
        <v>20.7</v>
      </c>
    </row>
    <row r="79" spans="1:23" ht="15.75" customHeight="1">
      <c r="A79" s="419"/>
      <c r="B79" s="72" t="s">
        <v>81</v>
      </c>
      <c r="C79" s="155"/>
      <c r="D79" s="187" t="s">
        <v>150</v>
      </c>
      <c r="E79" s="156"/>
      <c r="F79" s="302">
        <v>65072</v>
      </c>
      <c r="G79" s="302">
        <v>18835</v>
      </c>
      <c r="H79" s="302">
        <v>46237</v>
      </c>
      <c r="I79" s="302">
        <v>412</v>
      </c>
      <c r="J79" s="302">
        <v>84</v>
      </c>
      <c r="K79" s="302">
        <v>328</v>
      </c>
      <c r="L79" s="302">
        <v>1482</v>
      </c>
      <c r="M79" s="302">
        <v>403</v>
      </c>
      <c r="N79" s="302">
        <v>1079</v>
      </c>
      <c r="O79" s="302">
        <v>64002</v>
      </c>
      <c r="P79" s="302">
        <v>18516</v>
      </c>
      <c r="Q79" s="302">
        <v>45486</v>
      </c>
      <c r="R79" s="303">
        <v>3458</v>
      </c>
      <c r="S79" s="303">
        <v>304</v>
      </c>
      <c r="T79" s="303">
        <v>3154</v>
      </c>
      <c r="U79" s="329">
        <v>5.4</v>
      </c>
      <c r="V79" s="329">
        <v>1.6</v>
      </c>
      <c r="W79" s="329">
        <v>6.9</v>
      </c>
    </row>
    <row r="80" spans="1:23" ht="15.75" customHeight="1">
      <c r="A80" s="419"/>
      <c r="B80" s="72" t="s">
        <v>83</v>
      </c>
      <c r="C80" s="155"/>
      <c r="D80" s="187" t="s">
        <v>151</v>
      </c>
      <c r="E80" s="156"/>
      <c r="F80" s="302" t="s">
        <v>118</v>
      </c>
      <c r="G80" s="302" t="s">
        <v>118</v>
      </c>
      <c r="H80" s="302" t="s">
        <v>118</v>
      </c>
      <c r="I80" s="302" t="s">
        <v>118</v>
      </c>
      <c r="J80" s="302" t="s">
        <v>118</v>
      </c>
      <c r="K80" s="302" t="s">
        <v>118</v>
      </c>
      <c r="L80" s="302" t="s">
        <v>118</v>
      </c>
      <c r="M80" s="302" t="s">
        <v>118</v>
      </c>
      <c r="N80" s="302" t="s">
        <v>118</v>
      </c>
      <c r="O80" s="302" t="s">
        <v>118</v>
      </c>
      <c r="P80" s="302" t="s">
        <v>118</v>
      </c>
      <c r="Q80" s="302" t="s">
        <v>118</v>
      </c>
      <c r="R80" s="303" t="s">
        <v>118</v>
      </c>
      <c r="S80" s="303" t="s">
        <v>118</v>
      </c>
      <c r="T80" s="303" t="s">
        <v>118</v>
      </c>
      <c r="U80" s="329" t="s">
        <v>118</v>
      </c>
      <c r="V80" s="329" t="s">
        <v>118</v>
      </c>
      <c r="W80" s="329" t="s">
        <v>118</v>
      </c>
    </row>
    <row r="81" spans="1:23" ht="15.75" customHeight="1">
      <c r="A81" s="419"/>
      <c r="B81" s="73" t="s">
        <v>85</v>
      </c>
      <c r="C81" s="157"/>
      <c r="D81" s="188" t="s">
        <v>283</v>
      </c>
      <c r="E81" s="158"/>
      <c r="F81" s="302">
        <v>37943</v>
      </c>
      <c r="G81" s="302">
        <v>20787</v>
      </c>
      <c r="H81" s="302">
        <v>17156</v>
      </c>
      <c r="I81" s="302">
        <v>697</v>
      </c>
      <c r="J81" s="302">
        <v>333</v>
      </c>
      <c r="K81" s="302">
        <v>364</v>
      </c>
      <c r="L81" s="302">
        <v>2439</v>
      </c>
      <c r="M81" s="302">
        <v>1191</v>
      </c>
      <c r="N81" s="302">
        <v>1248</v>
      </c>
      <c r="O81" s="302">
        <v>36201</v>
      </c>
      <c r="P81" s="302">
        <v>19929</v>
      </c>
      <c r="Q81" s="302">
        <v>16272</v>
      </c>
      <c r="R81" s="303">
        <v>14412</v>
      </c>
      <c r="S81" s="303">
        <v>4322</v>
      </c>
      <c r="T81" s="303">
        <v>10090</v>
      </c>
      <c r="U81" s="329">
        <v>39.799999999999997</v>
      </c>
      <c r="V81" s="329">
        <v>21.7</v>
      </c>
      <c r="W81" s="329">
        <v>62</v>
      </c>
    </row>
    <row r="82" spans="1:23" ht="15.75" customHeight="1">
      <c r="A82" s="419"/>
      <c r="B82" s="159" t="s">
        <v>152</v>
      </c>
      <c r="C82" s="160"/>
      <c r="D82" s="189" t="s">
        <v>153</v>
      </c>
      <c r="E82" s="161"/>
      <c r="F82" s="300">
        <v>11852</v>
      </c>
      <c r="G82" s="300">
        <v>4764</v>
      </c>
      <c r="H82" s="300">
        <v>7088</v>
      </c>
      <c r="I82" s="300">
        <v>210</v>
      </c>
      <c r="J82" s="300">
        <v>71</v>
      </c>
      <c r="K82" s="300">
        <v>139</v>
      </c>
      <c r="L82" s="300">
        <v>216</v>
      </c>
      <c r="M82" s="300">
        <v>105</v>
      </c>
      <c r="N82" s="300">
        <v>111</v>
      </c>
      <c r="O82" s="300">
        <v>11846</v>
      </c>
      <c r="P82" s="300">
        <v>4730</v>
      </c>
      <c r="Q82" s="300">
        <v>7116</v>
      </c>
      <c r="R82" s="301">
        <v>4052</v>
      </c>
      <c r="S82" s="301">
        <v>751</v>
      </c>
      <c r="T82" s="301">
        <v>3301</v>
      </c>
      <c r="U82" s="328">
        <v>34.200000000000003</v>
      </c>
      <c r="V82" s="328">
        <v>15.9</v>
      </c>
      <c r="W82" s="328">
        <v>46.4</v>
      </c>
    </row>
    <row r="83" spans="1:23" ht="15.75" customHeight="1">
      <c r="A83" s="419"/>
      <c r="B83" s="162" t="s">
        <v>154</v>
      </c>
      <c r="C83" s="155"/>
      <c r="D83" s="187" t="s">
        <v>155</v>
      </c>
      <c r="E83" s="156"/>
      <c r="F83" s="302">
        <v>6312</v>
      </c>
      <c r="G83" s="302">
        <v>1093</v>
      </c>
      <c r="H83" s="302">
        <v>5219</v>
      </c>
      <c r="I83" s="302">
        <v>113</v>
      </c>
      <c r="J83" s="302">
        <v>0</v>
      </c>
      <c r="K83" s="302">
        <v>113</v>
      </c>
      <c r="L83" s="302">
        <v>34</v>
      </c>
      <c r="M83" s="302">
        <v>0</v>
      </c>
      <c r="N83" s="302">
        <v>34</v>
      </c>
      <c r="O83" s="302">
        <v>6391</v>
      </c>
      <c r="P83" s="302">
        <v>1093</v>
      </c>
      <c r="Q83" s="302">
        <v>5298</v>
      </c>
      <c r="R83" s="303">
        <v>1534</v>
      </c>
      <c r="S83" s="303">
        <v>119</v>
      </c>
      <c r="T83" s="303">
        <v>1415</v>
      </c>
      <c r="U83" s="329">
        <v>24</v>
      </c>
      <c r="V83" s="329">
        <v>10.9</v>
      </c>
      <c r="W83" s="329">
        <v>26.7</v>
      </c>
    </row>
    <row r="84" spans="1:23" ht="15.75" customHeight="1">
      <c r="A84" s="419"/>
      <c r="B84" s="162" t="s">
        <v>156</v>
      </c>
      <c r="C84" s="155"/>
      <c r="D84" s="187" t="s">
        <v>157</v>
      </c>
      <c r="E84" s="156"/>
      <c r="F84" s="302">
        <v>1013</v>
      </c>
      <c r="G84" s="302">
        <v>823</v>
      </c>
      <c r="H84" s="302">
        <v>190</v>
      </c>
      <c r="I84" s="302">
        <v>0</v>
      </c>
      <c r="J84" s="302">
        <v>0</v>
      </c>
      <c r="K84" s="302">
        <v>0</v>
      </c>
      <c r="L84" s="302">
        <v>17</v>
      </c>
      <c r="M84" s="302">
        <v>17</v>
      </c>
      <c r="N84" s="302">
        <v>0</v>
      </c>
      <c r="O84" s="302">
        <v>996</v>
      </c>
      <c r="P84" s="302">
        <v>806</v>
      </c>
      <c r="Q84" s="302">
        <v>190</v>
      </c>
      <c r="R84" s="303">
        <v>2</v>
      </c>
      <c r="S84" s="303">
        <v>0</v>
      </c>
      <c r="T84" s="303">
        <v>2</v>
      </c>
      <c r="U84" s="329">
        <v>0.2</v>
      </c>
      <c r="V84" s="329">
        <v>0</v>
      </c>
      <c r="W84" s="329">
        <v>1.1000000000000001</v>
      </c>
    </row>
    <row r="85" spans="1:23" ht="15.75" customHeight="1">
      <c r="A85" s="419"/>
      <c r="B85" s="162" t="s">
        <v>158</v>
      </c>
      <c r="C85" s="155"/>
      <c r="D85" s="187" t="s">
        <v>159</v>
      </c>
      <c r="E85" s="156"/>
      <c r="F85" s="302" t="s">
        <v>90</v>
      </c>
      <c r="G85" s="302" t="s">
        <v>90</v>
      </c>
      <c r="H85" s="302" t="s">
        <v>90</v>
      </c>
      <c r="I85" s="302" t="s">
        <v>90</v>
      </c>
      <c r="J85" s="302" t="s">
        <v>90</v>
      </c>
      <c r="K85" s="302" t="s">
        <v>90</v>
      </c>
      <c r="L85" s="302" t="s">
        <v>90</v>
      </c>
      <c r="M85" s="302" t="s">
        <v>90</v>
      </c>
      <c r="N85" s="302" t="s">
        <v>90</v>
      </c>
      <c r="O85" s="302" t="s">
        <v>90</v>
      </c>
      <c r="P85" s="302" t="s">
        <v>90</v>
      </c>
      <c r="Q85" s="302" t="s">
        <v>90</v>
      </c>
      <c r="R85" s="303" t="s">
        <v>90</v>
      </c>
      <c r="S85" s="303" t="s">
        <v>90</v>
      </c>
      <c r="T85" s="303" t="s">
        <v>90</v>
      </c>
      <c r="U85" s="329" t="s">
        <v>90</v>
      </c>
      <c r="V85" s="329" t="s">
        <v>90</v>
      </c>
      <c r="W85" s="329" t="s">
        <v>90</v>
      </c>
    </row>
    <row r="86" spans="1:23" ht="15.75" customHeight="1">
      <c r="A86" s="419"/>
      <c r="B86" s="162" t="s">
        <v>160</v>
      </c>
      <c r="C86" s="155"/>
      <c r="D86" s="187" t="s">
        <v>161</v>
      </c>
      <c r="E86" s="156"/>
      <c r="F86" s="302">
        <v>2109</v>
      </c>
      <c r="G86" s="302">
        <v>2020</v>
      </c>
      <c r="H86" s="302">
        <v>89</v>
      </c>
      <c r="I86" s="302">
        <v>0</v>
      </c>
      <c r="J86" s="302">
        <v>0</v>
      </c>
      <c r="K86" s="302">
        <v>0</v>
      </c>
      <c r="L86" s="302">
        <v>0</v>
      </c>
      <c r="M86" s="302">
        <v>0</v>
      </c>
      <c r="N86" s="302">
        <v>0</v>
      </c>
      <c r="O86" s="302">
        <v>2109</v>
      </c>
      <c r="P86" s="302">
        <v>2020</v>
      </c>
      <c r="Q86" s="302">
        <v>89</v>
      </c>
      <c r="R86" s="303">
        <v>195</v>
      </c>
      <c r="S86" s="303">
        <v>176</v>
      </c>
      <c r="T86" s="303">
        <v>19</v>
      </c>
      <c r="U86" s="329">
        <v>9.1999999999999993</v>
      </c>
      <c r="V86" s="329">
        <v>8.6999999999999993</v>
      </c>
      <c r="W86" s="329">
        <v>21.3</v>
      </c>
    </row>
    <row r="87" spans="1:23" ht="15.75" customHeight="1">
      <c r="A87" s="419"/>
      <c r="B87" s="162" t="s">
        <v>162</v>
      </c>
      <c r="C87" s="155"/>
      <c r="D87" s="187" t="s">
        <v>163</v>
      </c>
      <c r="E87" s="156"/>
      <c r="F87" s="302" t="s">
        <v>90</v>
      </c>
      <c r="G87" s="302" t="s">
        <v>90</v>
      </c>
      <c r="H87" s="302" t="s">
        <v>90</v>
      </c>
      <c r="I87" s="302" t="s">
        <v>90</v>
      </c>
      <c r="J87" s="302" t="s">
        <v>90</v>
      </c>
      <c r="K87" s="302" t="s">
        <v>90</v>
      </c>
      <c r="L87" s="302" t="s">
        <v>90</v>
      </c>
      <c r="M87" s="302" t="s">
        <v>90</v>
      </c>
      <c r="N87" s="302" t="s">
        <v>90</v>
      </c>
      <c r="O87" s="302" t="s">
        <v>90</v>
      </c>
      <c r="P87" s="302" t="s">
        <v>90</v>
      </c>
      <c r="Q87" s="302" t="s">
        <v>90</v>
      </c>
      <c r="R87" s="303" t="s">
        <v>90</v>
      </c>
      <c r="S87" s="303" t="s">
        <v>90</v>
      </c>
      <c r="T87" s="303" t="s">
        <v>90</v>
      </c>
      <c r="U87" s="329" t="s">
        <v>90</v>
      </c>
      <c r="V87" s="329" t="s">
        <v>90</v>
      </c>
      <c r="W87" s="329" t="s">
        <v>90</v>
      </c>
    </row>
    <row r="88" spans="1:23" ht="15.75" customHeight="1">
      <c r="A88" s="419"/>
      <c r="B88" s="162" t="s">
        <v>164</v>
      </c>
      <c r="C88" s="155"/>
      <c r="D88" s="187" t="s">
        <v>284</v>
      </c>
      <c r="E88" s="156"/>
      <c r="F88" s="302" t="s">
        <v>118</v>
      </c>
      <c r="G88" s="302" t="s">
        <v>118</v>
      </c>
      <c r="H88" s="302" t="s">
        <v>118</v>
      </c>
      <c r="I88" s="302" t="s">
        <v>118</v>
      </c>
      <c r="J88" s="302" t="s">
        <v>118</v>
      </c>
      <c r="K88" s="302" t="s">
        <v>118</v>
      </c>
      <c r="L88" s="302" t="s">
        <v>118</v>
      </c>
      <c r="M88" s="302" t="s">
        <v>118</v>
      </c>
      <c r="N88" s="302" t="s">
        <v>118</v>
      </c>
      <c r="O88" s="302" t="s">
        <v>118</v>
      </c>
      <c r="P88" s="302" t="s">
        <v>118</v>
      </c>
      <c r="Q88" s="302" t="s">
        <v>118</v>
      </c>
      <c r="R88" s="303" t="s">
        <v>118</v>
      </c>
      <c r="S88" s="303" t="s">
        <v>118</v>
      </c>
      <c r="T88" s="303" t="s">
        <v>118</v>
      </c>
      <c r="U88" s="329" t="s">
        <v>118</v>
      </c>
      <c r="V88" s="329" t="s">
        <v>118</v>
      </c>
      <c r="W88" s="329" t="s">
        <v>118</v>
      </c>
    </row>
    <row r="89" spans="1:23" ht="15.75" customHeight="1">
      <c r="A89" s="419"/>
      <c r="B89" s="162" t="s">
        <v>165</v>
      </c>
      <c r="C89" s="155"/>
      <c r="D89" s="187" t="s">
        <v>166</v>
      </c>
      <c r="E89" s="156"/>
      <c r="F89" s="302">
        <v>4066</v>
      </c>
      <c r="G89" s="302">
        <v>3066</v>
      </c>
      <c r="H89" s="302">
        <v>1000</v>
      </c>
      <c r="I89" s="302">
        <v>36</v>
      </c>
      <c r="J89" s="302">
        <v>34</v>
      </c>
      <c r="K89" s="302">
        <v>2</v>
      </c>
      <c r="L89" s="302">
        <v>13</v>
      </c>
      <c r="M89" s="302">
        <v>13</v>
      </c>
      <c r="N89" s="302">
        <v>0</v>
      </c>
      <c r="O89" s="302">
        <v>4089</v>
      </c>
      <c r="P89" s="302">
        <v>3087</v>
      </c>
      <c r="Q89" s="302">
        <v>1002</v>
      </c>
      <c r="R89" s="303">
        <v>15</v>
      </c>
      <c r="S89" s="303">
        <v>12</v>
      </c>
      <c r="T89" s="303">
        <v>3</v>
      </c>
      <c r="U89" s="329">
        <v>0.4</v>
      </c>
      <c r="V89" s="329">
        <v>0.4</v>
      </c>
      <c r="W89" s="329">
        <v>0.3</v>
      </c>
    </row>
    <row r="90" spans="1:23" ht="15.75" customHeight="1">
      <c r="A90" s="419"/>
      <c r="B90" s="162" t="s">
        <v>167</v>
      </c>
      <c r="C90" s="155"/>
      <c r="D90" s="187" t="s">
        <v>168</v>
      </c>
      <c r="E90" s="156"/>
      <c r="F90" s="302">
        <v>3313</v>
      </c>
      <c r="G90" s="302">
        <v>3148</v>
      </c>
      <c r="H90" s="302">
        <v>165</v>
      </c>
      <c r="I90" s="302">
        <v>12</v>
      </c>
      <c r="J90" s="302">
        <v>12</v>
      </c>
      <c r="K90" s="302">
        <v>0</v>
      </c>
      <c r="L90" s="302">
        <v>23</v>
      </c>
      <c r="M90" s="302">
        <v>23</v>
      </c>
      <c r="N90" s="302">
        <v>0</v>
      </c>
      <c r="O90" s="302">
        <v>3302</v>
      </c>
      <c r="P90" s="302">
        <v>3137</v>
      </c>
      <c r="Q90" s="302">
        <v>165</v>
      </c>
      <c r="R90" s="303">
        <v>10</v>
      </c>
      <c r="S90" s="303">
        <v>3</v>
      </c>
      <c r="T90" s="303">
        <v>7</v>
      </c>
      <c r="U90" s="329">
        <v>0.3</v>
      </c>
      <c r="V90" s="329">
        <v>0.1</v>
      </c>
      <c r="W90" s="329">
        <v>4.2</v>
      </c>
    </row>
    <row r="91" spans="1:23" ht="15.75" customHeight="1">
      <c r="A91" s="419"/>
      <c r="B91" s="162" t="s">
        <v>169</v>
      </c>
      <c r="C91" s="155"/>
      <c r="D91" s="187" t="s">
        <v>170</v>
      </c>
      <c r="E91" s="156"/>
      <c r="F91" s="302">
        <v>4458</v>
      </c>
      <c r="G91" s="302">
        <v>3725</v>
      </c>
      <c r="H91" s="302">
        <v>733</v>
      </c>
      <c r="I91" s="302">
        <v>13</v>
      </c>
      <c r="J91" s="302">
        <v>13</v>
      </c>
      <c r="K91" s="302">
        <v>0</v>
      </c>
      <c r="L91" s="302">
        <v>19</v>
      </c>
      <c r="M91" s="302">
        <v>13</v>
      </c>
      <c r="N91" s="302">
        <v>6</v>
      </c>
      <c r="O91" s="302">
        <v>4452</v>
      </c>
      <c r="P91" s="302">
        <v>3725</v>
      </c>
      <c r="Q91" s="302">
        <v>727</v>
      </c>
      <c r="R91" s="303">
        <v>42</v>
      </c>
      <c r="S91" s="303">
        <v>13</v>
      </c>
      <c r="T91" s="303">
        <v>29</v>
      </c>
      <c r="U91" s="329">
        <v>0.9</v>
      </c>
      <c r="V91" s="329">
        <v>0.3</v>
      </c>
      <c r="W91" s="329">
        <v>4</v>
      </c>
    </row>
    <row r="92" spans="1:23" ht="15.75" customHeight="1">
      <c r="A92" s="419"/>
      <c r="B92" s="162" t="s">
        <v>171</v>
      </c>
      <c r="C92" s="155"/>
      <c r="D92" s="187" t="s">
        <v>172</v>
      </c>
      <c r="E92" s="156"/>
      <c r="F92" s="302" t="s">
        <v>90</v>
      </c>
      <c r="G92" s="302" t="s">
        <v>90</v>
      </c>
      <c r="H92" s="302" t="s">
        <v>90</v>
      </c>
      <c r="I92" s="302" t="s">
        <v>90</v>
      </c>
      <c r="J92" s="302" t="s">
        <v>90</v>
      </c>
      <c r="K92" s="302" t="s">
        <v>90</v>
      </c>
      <c r="L92" s="302" t="s">
        <v>90</v>
      </c>
      <c r="M92" s="302" t="s">
        <v>90</v>
      </c>
      <c r="N92" s="302" t="s">
        <v>90</v>
      </c>
      <c r="O92" s="302" t="s">
        <v>90</v>
      </c>
      <c r="P92" s="302" t="s">
        <v>90</v>
      </c>
      <c r="Q92" s="302" t="s">
        <v>90</v>
      </c>
      <c r="R92" s="303" t="s">
        <v>90</v>
      </c>
      <c r="S92" s="303" t="s">
        <v>90</v>
      </c>
      <c r="T92" s="303" t="s">
        <v>90</v>
      </c>
      <c r="U92" s="329" t="s">
        <v>90</v>
      </c>
      <c r="V92" s="329" t="s">
        <v>90</v>
      </c>
      <c r="W92" s="329" t="s">
        <v>90</v>
      </c>
    </row>
    <row r="93" spans="1:23" ht="15.75" customHeight="1">
      <c r="A93" s="419"/>
      <c r="B93" s="162" t="s">
        <v>173</v>
      </c>
      <c r="C93" s="155"/>
      <c r="D93" s="187" t="s">
        <v>174</v>
      </c>
      <c r="E93" s="156"/>
      <c r="F93" s="302">
        <v>2717</v>
      </c>
      <c r="G93" s="302">
        <v>2347</v>
      </c>
      <c r="H93" s="302">
        <v>370</v>
      </c>
      <c r="I93" s="302">
        <v>8</v>
      </c>
      <c r="J93" s="302">
        <v>8</v>
      </c>
      <c r="K93" s="302">
        <v>0</v>
      </c>
      <c r="L93" s="302">
        <v>98</v>
      </c>
      <c r="M93" s="302">
        <v>75</v>
      </c>
      <c r="N93" s="302">
        <v>23</v>
      </c>
      <c r="O93" s="302">
        <v>2627</v>
      </c>
      <c r="P93" s="302">
        <v>2280</v>
      </c>
      <c r="Q93" s="302">
        <v>347</v>
      </c>
      <c r="R93" s="303">
        <v>78</v>
      </c>
      <c r="S93" s="303">
        <v>45</v>
      </c>
      <c r="T93" s="303">
        <v>33</v>
      </c>
      <c r="U93" s="329">
        <v>3</v>
      </c>
      <c r="V93" s="329">
        <v>2</v>
      </c>
      <c r="W93" s="329">
        <v>9.5</v>
      </c>
    </row>
    <row r="94" spans="1:23" ht="15.75" customHeight="1">
      <c r="A94" s="419"/>
      <c r="B94" s="162" t="s">
        <v>175</v>
      </c>
      <c r="C94" s="155"/>
      <c r="D94" s="187" t="s">
        <v>176</v>
      </c>
      <c r="E94" s="156"/>
      <c r="F94" s="302">
        <v>5503</v>
      </c>
      <c r="G94" s="302">
        <v>3966</v>
      </c>
      <c r="H94" s="302">
        <v>1537</v>
      </c>
      <c r="I94" s="302">
        <v>208</v>
      </c>
      <c r="J94" s="302">
        <v>168</v>
      </c>
      <c r="K94" s="302">
        <v>40</v>
      </c>
      <c r="L94" s="302">
        <v>232</v>
      </c>
      <c r="M94" s="302">
        <v>191</v>
      </c>
      <c r="N94" s="302">
        <v>41</v>
      </c>
      <c r="O94" s="302">
        <v>5479</v>
      </c>
      <c r="P94" s="302">
        <v>3943</v>
      </c>
      <c r="Q94" s="302">
        <v>1536</v>
      </c>
      <c r="R94" s="303">
        <v>241</v>
      </c>
      <c r="S94" s="303">
        <v>154</v>
      </c>
      <c r="T94" s="303">
        <v>87</v>
      </c>
      <c r="U94" s="329">
        <v>4.4000000000000004</v>
      </c>
      <c r="V94" s="329">
        <v>3.9</v>
      </c>
      <c r="W94" s="329">
        <v>5.7</v>
      </c>
    </row>
    <row r="95" spans="1:23" ht="15.75" customHeight="1">
      <c r="A95" s="419"/>
      <c r="B95" s="162" t="s">
        <v>177</v>
      </c>
      <c r="C95" s="155"/>
      <c r="D95" s="187" t="s">
        <v>178</v>
      </c>
      <c r="E95" s="156"/>
      <c r="F95" s="302">
        <v>4998</v>
      </c>
      <c r="G95" s="302">
        <v>3393</v>
      </c>
      <c r="H95" s="302">
        <v>1605</v>
      </c>
      <c r="I95" s="302">
        <v>0</v>
      </c>
      <c r="J95" s="302">
        <v>0</v>
      </c>
      <c r="K95" s="302">
        <v>0</v>
      </c>
      <c r="L95" s="302">
        <v>18</v>
      </c>
      <c r="M95" s="302">
        <v>15</v>
      </c>
      <c r="N95" s="302">
        <v>3</v>
      </c>
      <c r="O95" s="302">
        <v>4980</v>
      </c>
      <c r="P95" s="302">
        <v>3378</v>
      </c>
      <c r="Q95" s="302">
        <v>1602</v>
      </c>
      <c r="R95" s="303">
        <v>265</v>
      </c>
      <c r="S95" s="303">
        <v>198</v>
      </c>
      <c r="T95" s="303">
        <v>67</v>
      </c>
      <c r="U95" s="329">
        <v>5.3</v>
      </c>
      <c r="V95" s="329">
        <v>5.9</v>
      </c>
      <c r="W95" s="329">
        <v>4.2</v>
      </c>
    </row>
    <row r="96" spans="1:23" ht="15.75" customHeight="1">
      <c r="A96" s="419"/>
      <c r="B96" s="162" t="s">
        <v>179</v>
      </c>
      <c r="C96" s="155"/>
      <c r="D96" s="187" t="s">
        <v>180</v>
      </c>
      <c r="E96" s="156"/>
      <c r="F96" s="302">
        <v>6351</v>
      </c>
      <c r="G96" s="302">
        <v>5047</v>
      </c>
      <c r="H96" s="302">
        <v>1304</v>
      </c>
      <c r="I96" s="302">
        <v>41</v>
      </c>
      <c r="J96" s="302">
        <v>41</v>
      </c>
      <c r="K96" s="302">
        <v>0</v>
      </c>
      <c r="L96" s="302">
        <v>35</v>
      </c>
      <c r="M96" s="302">
        <v>35</v>
      </c>
      <c r="N96" s="302">
        <v>0</v>
      </c>
      <c r="O96" s="302">
        <v>6357</v>
      </c>
      <c r="P96" s="302">
        <v>5053</v>
      </c>
      <c r="Q96" s="302">
        <v>1304</v>
      </c>
      <c r="R96" s="303">
        <v>503</v>
      </c>
      <c r="S96" s="303">
        <v>384</v>
      </c>
      <c r="T96" s="303">
        <v>119</v>
      </c>
      <c r="U96" s="329">
        <v>7.9</v>
      </c>
      <c r="V96" s="329">
        <v>7.6</v>
      </c>
      <c r="W96" s="329">
        <v>9.1</v>
      </c>
    </row>
    <row r="97" spans="1:23" ht="15.75" customHeight="1">
      <c r="A97" s="419"/>
      <c r="B97" s="162" t="s">
        <v>181</v>
      </c>
      <c r="C97" s="155"/>
      <c r="D97" s="187" t="s">
        <v>182</v>
      </c>
      <c r="E97" s="156"/>
      <c r="F97" s="302">
        <v>10843</v>
      </c>
      <c r="G97" s="302">
        <v>6094</v>
      </c>
      <c r="H97" s="302">
        <v>4749</v>
      </c>
      <c r="I97" s="302">
        <v>267</v>
      </c>
      <c r="J97" s="302">
        <v>148</v>
      </c>
      <c r="K97" s="302">
        <v>119</v>
      </c>
      <c r="L97" s="302">
        <v>59</v>
      </c>
      <c r="M97" s="302">
        <v>19</v>
      </c>
      <c r="N97" s="302">
        <v>40</v>
      </c>
      <c r="O97" s="302">
        <v>11051</v>
      </c>
      <c r="P97" s="302">
        <v>6223</v>
      </c>
      <c r="Q97" s="302">
        <v>4828</v>
      </c>
      <c r="R97" s="303">
        <v>1210</v>
      </c>
      <c r="S97" s="303">
        <v>251</v>
      </c>
      <c r="T97" s="303">
        <v>959</v>
      </c>
      <c r="U97" s="329">
        <v>10.9</v>
      </c>
      <c r="V97" s="329">
        <v>4</v>
      </c>
      <c r="W97" s="329">
        <v>19.899999999999999</v>
      </c>
    </row>
    <row r="98" spans="1:23" ht="15.75" customHeight="1">
      <c r="A98" s="419"/>
      <c r="B98" s="162" t="s">
        <v>183</v>
      </c>
      <c r="C98" s="155"/>
      <c r="D98" s="187" t="s">
        <v>184</v>
      </c>
      <c r="E98" s="156"/>
      <c r="F98" s="302">
        <v>10641</v>
      </c>
      <c r="G98" s="302">
        <v>7592</v>
      </c>
      <c r="H98" s="302">
        <v>3049</v>
      </c>
      <c r="I98" s="302">
        <v>76</v>
      </c>
      <c r="J98" s="302">
        <v>74</v>
      </c>
      <c r="K98" s="302">
        <v>2</v>
      </c>
      <c r="L98" s="302">
        <v>61</v>
      </c>
      <c r="M98" s="302">
        <v>44</v>
      </c>
      <c r="N98" s="302">
        <v>17</v>
      </c>
      <c r="O98" s="302">
        <v>10656</v>
      </c>
      <c r="P98" s="302">
        <v>7622</v>
      </c>
      <c r="Q98" s="302">
        <v>3034</v>
      </c>
      <c r="R98" s="303">
        <v>509</v>
      </c>
      <c r="S98" s="303">
        <v>5</v>
      </c>
      <c r="T98" s="303">
        <v>504</v>
      </c>
      <c r="U98" s="329">
        <v>4.8</v>
      </c>
      <c r="V98" s="329">
        <v>0.1</v>
      </c>
      <c r="W98" s="329">
        <v>16.600000000000001</v>
      </c>
    </row>
    <row r="99" spans="1:23" ht="15.75" customHeight="1">
      <c r="A99" s="419"/>
      <c r="B99" s="162" t="s">
        <v>185</v>
      </c>
      <c r="C99" s="155"/>
      <c r="D99" s="187" t="s">
        <v>186</v>
      </c>
      <c r="E99" s="156"/>
      <c r="F99" s="302">
        <v>8909</v>
      </c>
      <c r="G99" s="302">
        <v>7062</v>
      </c>
      <c r="H99" s="302">
        <v>1847</v>
      </c>
      <c r="I99" s="302">
        <v>68</v>
      </c>
      <c r="J99" s="302">
        <v>51</v>
      </c>
      <c r="K99" s="302">
        <v>17</v>
      </c>
      <c r="L99" s="302">
        <v>66</v>
      </c>
      <c r="M99" s="302">
        <v>57</v>
      </c>
      <c r="N99" s="302">
        <v>9</v>
      </c>
      <c r="O99" s="302">
        <v>8911</v>
      </c>
      <c r="P99" s="302">
        <v>7056</v>
      </c>
      <c r="Q99" s="302">
        <v>1855</v>
      </c>
      <c r="R99" s="303">
        <v>216</v>
      </c>
      <c r="S99" s="303">
        <v>93</v>
      </c>
      <c r="T99" s="303">
        <v>123</v>
      </c>
      <c r="U99" s="329">
        <v>2.4</v>
      </c>
      <c r="V99" s="329">
        <v>1.3</v>
      </c>
      <c r="W99" s="329">
        <v>6.6</v>
      </c>
    </row>
    <row r="100" spans="1:23" ht="15.75" customHeight="1">
      <c r="A100" s="419"/>
      <c r="B100" s="162" t="s">
        <v>187</v>
      </c>
      <c r="C100" s="155"/>
      <c r="D100" s="187" t="s">
        <v>188</v>
      </c>
      <c r="E100" s="156"/>
      <c r="F100" s="302">
        <v>16989</v>
      </c>
      <c r="G100" s="302">
        <v>11889</v>
      </c>
      <c r="H100" s="302">
        <v>5100</v>
      </c>
      <c r="I100" s="302">
        <v>27</v>
      </c>
      <c r="J100" s="302">
        <v>23</v>
      </c>
      <c r="K100" s="302">
        <v>4</v>
      </c>
      <c r="L100" s="302">
        <v>45</v>
      </c>
      <c r="M100" s="302">
        <v>23</v>
      </c>
      <c r="N100" s="302">
        <v>22</v>
      </c>
      <c r="O100" s="302">
        <v>16971</v>
      </c>
      <c r="P100" s="302">
        <v>11889</v>
      </c>
      <c r="Q100" s="302">
        <v>5082</v>
      </c>
      <c r="R100" s="303">
        <v>207</v>
      </c>
      <c r="S100" s="303">
        <v>122</v>
      </c>
      <c r="T100" s="303">
        <v>85</v>
      </c>
      <c r="U100" s="329">
        <v>1.2</v>
      </c>
      <c r="V100" s="329">
        <v>1</v>
      </c>
      <c r="W100" s="329">
        <v>1.7</v>
      </c>
    </row>
    <row r="101" spans="1:23" ht="15.75" customHeight="1">
      <c r="A101" s="419"/>
      <c r="B101" s="162" t="s">
        <v>189</v>
      </c>
      <c r="C101" s="155"/>
      <c r="D101" s="187" t="s">
        <v>190</v>
      </c>
      <c r="E101" s="156"/>
      <c r="F101" s="302">
        <v>10725</v>
      </c>
      <c r="G101" s="302">
        <v>9025</v>
      </c>
      <c r="H101" s="302">
        <v>1700</v>
      </c>
      <c r="I101" s="302">
        <v>95</v>
      </c>
      <c r="J101" s="302">
        <v>59</v>
      </c>
      <c r="K101" s="302">
        <v>36</v>
      </c>
      <c r="L101" s="302">
        <v>177</v>
      </c>
      <c r="M101" s="302">
        <v>134</v>
      </c>
      <c r="N101" s="302">
        <v>43</v>
      </c>
      <c r="O101" s="302">
        <v>10643</v>
      </c>
      <c r="P101" s="302">
        <v>8950</v>
      </c>
      <c r="Q101" s="302">
        <v>1693</v>
      </c>
      <c r="R101" s="303">
        <v>984</v>
      </c>
      <c r="S101" s="303">
        <v>164</v>
      </c>
      <c r="T101" s="303">
        <v>820</v>
      </c>
      <c r="U101" s="329">
        <v>9.1999999999999993</v>
      </c>
      <c r="V101" s="329">
        <v>1.8</v>
      </c>
      <c r="W101" s="329">
        <v>48.4</v>
      </c>
    </row>
    <row r="102" spans="1:23" ht="15.75" customHeight="1">
      <c r="A102" s="419"/>
      <c r="B102" s="162" t="s">
        <v>191</v>
      </c>
      <c r="C102" s="155"/>
      <c r="D102" s="187" t="s">
        <v>285</v>
      </c>
      <c r="E102" s="156"/>
      <c r="F102" s="302" t="s">
        <v>118</v>
      </c>
      <c r="G102" s="302" t="s">
        <v>118</v>
      </c>
      <c r="H102" s="302" t="s">
        <v>118</v>
      </c>
      <c r="I102" s="302" t="s">
        <v>118</v>
      </c>
      <c r="J102" s="302" t="s">
        <v>118</v>
      </c>
      <c r="K102" s="302" t="s">
        <v>118</v>
      </c>
      <c r="L102" s="302" t="s">
        <v>118</v>
      </c>
      <c r="M102" s="302" t="s">
        <v>118</v>
      </c>
      <c r="N102" s="302" t="s">
        <v>118</v>
      </c>
      <c r="O102" s="302" t="s">
        <v>118</v>
      </c>
      <c r="P102" s="302" t="s">
        <v>118</v>
      </c>
      <c r="Q102" s="302" t="s">
        <v>118</v>
      </c>
      <c r="R102" s="303" t="s">
        <v>118</v>
      </c>
      <c r="S102" s="303" t="s">
        <v>118</v>
      </c>
      <c r="T102" s="303" t="s">
        <v>118</v>
      </c>
      <c r="U102" s="329" t="s">
        <v>118</v>
      </c>
      <c r="V102" s="329" t="s">
        <v>118</v>
      </c>
      <c r="W102" s="329" t="s">
        <v>118</v>
      </c>
    </row>
    <row r="103" spans="1:23" ht="15.75" customHeight="1">
      <c r="A103" s="419"/>
      <c r="B103" s="162" t="s">
        <v>192</v>
      </c>
      <c r="C103" s="155"/>
      <c r="D103" s="187" t="s">
        <v>193</v>
      </c>
      <c r="E103" s="156"/>
      <c r="F103" s="302">
        <v>8854</v>
      </c>
      <c r="G103" s="302">
        <v>6860</v>
      </c>
      <c r="H103" s="302">
        <v>1994</v>
      </c>
      <c r="I103" s="302">
        <v>18</v>
      </c>
      <c r="J103" s="302">
        <v>4</v>
      </c>
      <c r="K103" s="302">
        <v>14</v>
      </c>
      <c r="L103" s="302">
        <v>34</v>
      </c>
      <c r="M103" s="302">
        <v>23</v>
      </c>
      <c r="N103" s="302">
        <v>11</v>
      </c>
      <c r="O103" s="302">
        <v>8838</v>
      </c>
      <c r="P103" s="302">
        <v>6841</v>
      </c>
      <c r="Q103" s="302">
        <v>1997</v>
      </c>
      <c r="R103" s="303">
        <v>410</v>
      </c>
      <c r="S103" s="303">
        <v>225</v>
      </c>
      <c r="T103" s="303">
        <v>185</v>
      </c>
      <c r="U103" s="329">
        <v>4.5999999999999996</v>
      </c>
      <c r="V103" s="329">
        <v>3.3</v>
      </c>
      <c r="W103" s="329">
        <v>9.3000000000000007</v>
      </c>
    </row>
    <row r="104" spans="1:23" ht="15.75" customHeight="1">
      <c r="A104" s="419"/>
      <c r="B104" s="162" t="s">
        <v>194</v>
      </c>
      <c r="C104" s="155"/>
      <c r="D104" s="187" t="s">
        <v>195</v>
      </c>
      <c r="E104" s="156"/>
      <c r="F104" s="302" t="s">
        <v>118</v>
      </c>
      <c r="G104" s="302" t="s">
        <v>118</v>
      </c>
      <c r="H104" s="302" t="s">
        <v>118</v>
      </c>
      <c r="I104" s="302" t="s">
        <v>118</v>
      </c>
      <c r="J104" s="302" t="s">
        <v>118</v>
      </c>
      <c r="K104" s="302" t="s">
        <v>118</v>
      </c>
      <c r="L104" s="302" t="s">
        <v>118</v>
      </c>
      <c r="M104" s="302" t="s">
        <v>118</v>
      </c>
      <c r="N104" s="302" t="s">
        <v>118</v>
      </c>
      <c r="O104" s="302" t="s">
        <v>118</v>
      </c>
      <c r="P104" s="302" t="s">
        <v>118</v>
      </c>
      <c r="Q104" s="302" t="s">
        <v>118</v>
      </c>
      <c r="R104" s="303" t="s">
        <v>118</v>
      </c>
      <c r="S104" s="303" t="s">
        <v>118</v>
      </c>
      <c r="T104" s="303" t="s">
        <v>118</v>
      </c>
      <c r="U104" s="329" t="s">
        <v>118</v>
      </c>
      <c r="V104" s="329" t="s">
        <v>118</v>
      </c>
      <c r="W104" s="329" t="s">
        <v>118</v>
      </c>
    </row>
    <row r="105" spans="1:23" ht="15.75" customHeight="1">
      <c r="A105" s="419"/>
      <c r="B105" s="163" t="s">
        <v>196</v>
      </c>
      <c r="C105" s="157"/>
      <c r="D105" s="188" t="s">
        <v>197</v>
      </c>
      <c r="E105" s="158"/>
      <c r="F105" s="302" t="s">
        <v>118</v>
      </c>
      <c r="G105" s="302" t="s">
        <v>118</v>
      </c>
      <c r="H105" s="302" t="s">
        <v>118</v>
      </c>
      <c r="I105" s="302" t="s">
        <v>118</v>
      </c>
      <c r="J105" s="302" t="s">
        <v>118</v>
      </c>
      <c r="K105" s="302" t="s">
        <v>118</v>
      </c>
      <c r="L105" s="302" t="s">
        <v>118</v>
      </c>
      <c r="M105" s="302" t="s">
        <v>118</v>
      </c>
      <c r="N105" s="302" t="s">
        <v>118</v>
      </c>
      <c r="O105" s="302" t="s">
        <v>118</v>
      </c>
      <c r="P105" s="302" t="s">
        <v>118</v>
      </c>
      <c r="Q105" s="302" t="s">
        <v>118</v>
      </c>
      <c r="R105" s="303" t="s">
        <v>118</v>
      </c>
      <c r="S105" s="303" t="s">
        <v>118</v>
      </c>
      <c r="T105" s="303" t="s">
        <v>118</v>
      </c>
      <c r="U105" s="329" t="s">
        <v>118</v>
      </c>
      <c r="V105" s="329" t="s">
        <v>118</v>
      </c>
      <c r="W105" s="329" t="s">
        <v>118</v>
      </c>
    </row>
    <row r="106" spans="1:23" ht="15.75" customHeight="1">
      <c r="A106" s="419"/>
      <c r="B106" s="164" t="s">
        <v>198</v>
      </c>
      <c r="C106" s="165"/>
      <c r="D106" s="190" t="s">
        <v>199</v>
      </c>
      <c r="E106" s="166"/>
      <c r="F106" s="300">
        <v>8739</v>
      </c>
      <c r="G106" s="300">
        <v>5353</v>
      </c>
      <c r="H106" s="300">
        <v>3386</v>
      </c>
      <c r="I106" s="300">
        <v>152</v>
      </c>
      <c r="J106" s="300">
        <v>62</v>
      </c>
      <c r="K106" s="300">
        <v>90</v>
      </c>
      <c r="L106" s="300">
        <v>123</v>
      </c>
      <c r="M106" s="300">
        <v>54</v>
      </c>
      <c r="N106" s="300">
        <v>69</v>
      </c>
      <c r="O106" s="300">
        <v>8768</v>
      </c>
      <c r="P106" s="300">
        <v>5361</v>
      </c>
      <c r="Q106" s="300">
        <v>3407</v>
      </c>
      <c r="R106" s="301">
        <v>1611</v>
      </c>
      <c r="S106" s="301">
        <v>271</v>
      </c>
      <c r="T106" s="301">
        <v>1340</v>
      </c>
      <c r="U106" s="328">
        <v>18.399999999999999</v>
      </c>
      <c r="V106" s="328">
        <v>5.0999999999999996</v>
      </c>
      <c r="W106" s="328">
        <v>39.299999999999997</v>
      </c>
    </row>
    <row r="107" spans="1:23" ht="15.75" customHeight="1">
      <c r="A107" s="419"/>
      <c r="B107" s="163" t="s">
        <v>200</v>
      </c>
      <c r="C107" s="157"/>
      <c r="D107" s="188" t="s">
        <v>201</v>
      </c>
      <c r="E107" s="158"/>
      <c r="F107" s="302">
        <v>36689</v>
      </c>
      <c r="G107" s="302">
        <v>11266</v>
      </c>
      <c r="H107" s="302">
        <v>25423</v>
      </c>
      <c r="I107" s="302">
        <v>1096</v>
      </c>
      <c r="J107" s="302">
        <v>661</v>
      </c>
      <c r="K107" s="302">
        <v>435</v>
      </c>
      <c r="L107" s="302">
        <v>1160</v>
      </c>
      <c r="M107" s="302">
        <v>570</v>
      </c>
      <c r="N107" s="302">
        <v>590</v>
      </c>
      <c r="O107" s="302">
        <v>36625</v>
      </c>
      <c r="P107" s="302">
        <v>11357</v>
      </c>
      <c r="Q107" s="302">
        <v>25268</v>
      </c>
      <c r="R107" s="303">
        <v>24265</v>
      </c>
      <c r="S107" s="303">
        <v>4457</v>
      </c>
      <c r="T107" s="303">
        <v>19808</v>
      </c>
      <c r="U107" s="329">
        <v>66.3</v>
      </c>
      <c r="V107" s="329">
        <v>39.200000000000003</v>
      </c>
      <c r="W107" s="329">
        <v>78.400000000000006</v>
      </c>
    </row>
    <row r="108" spans="1:23" ht="15.75" customHeight="1">
      <c r="A108" s="419"/>
      <c r="B108" s="164" t="s">
        <v>202</v>
      </c>
      <c r="C108" s="165"/>
      <c r="D108" s="190" t="s">
        <v>203</v>
      </c>
      <c r="E108" s="166"/>
      <c r="F108" s="300">
        <v>7424</v>
      </c>
      <c r="G108" s="300">
        <v>3023</v>
      </c>
      <c r="H108" s="300">
        <v>4401</v>
      </c>
      <c r="I108" s="300">
        <v>93</v>
      </c>
      <c r="J108" s="300">
        <v>16</v>
      </c>
      <c r="K108" s="300">
        <v>77</v>
      </c>
      <c r="L108" s="300">
        <v>55</v>
      </c>
      <c r="M108" s="300">
        <v>0</v>
      </c>
      <c r="N108" s="300">
        <v>55</v>
      </c>
      <c r="O108" s="300">
        <v>7462</v>
      </c>
      <c r="P108" s="300">
        <v>3039</v>
      </c>
      <c r="Q108" s="300">
        <v>4423</v>
      </c>
      <c r="R108" s="301">
        <v>1901</v>
      </c>
      <c r="S108" s="301">
        <v>320</v>
      </c>
      <c r="T108" s="301">
        <v>1581</v>
      </c>
      <c r="U108" s="328">
        <v>25.5</v>
      </c>
      <c r="V108" s="328">
        <v>10.5</v>
      </c>
      <c r="W108" s="328">
        <v>35.700000000000003</v>
      </c>
    </row>
    <row r="109" spans="1:23" ht="15.75" customHeight="1">
      <c r="A109" s="419"/>
      <c r="B109" s="163" t="s">
        <v>204</v>
      </c>
      <c r="C109" s="157"/>
      <c r="D109" s="188" t="s">
        <v>205</v>
      </c>
      <c r="E109" s="158"/>
      <c r="F109" s="302">
        <v>6091</v>
      </c>
      <c r="G109" s="302">
        <v>2213</v>
      </c>
      <c r="H109" s="302">
        <v>3878</v>
      </c>
      <c r="I109" s="302">
        <v>238</v>
      </c>
      <c r="J109" s="302">
        <v>90</v>
      </c>
      <c r="K109" s="302">
        <v>148</v>
      </c>
      <c r="L109" s="302">
        <v>360</v>
      </c>
      <c r="M109" s="302">
        <v>148</v>
      </c>
      <c r="N109" s="302">
        <v>212</v>
      </c>
      <c r="O109" s="302">
        <v>5969</v>
      </c>
      <c r="P109" s="302">
        <v>2155</v>
      </c>
      <c r="Q109" s="302">
        <v>3814</v>
      </c>
      <c r="R109" s="303">
        <v>4651</v>
      </c>
      <c r="S109" s="303">
        <v>1319</v>
      </c>
      <c r="T109" s="303">
        <v>3332</v>
      </c>
      <c r="U109" s="329">
        <v>77.900000000000006</v>
      </c>
      <c r="V109" s="329">
        <v>61.2</v>
      </c>
      <c r="W109" s="329">
        <v>87.4</v>
      </c>
    </row>
    <row r="110" spans="1:23" ht="15.75" customHeight="1">
      <c r="A110" s="419"/>
      <c r="B110" s="164" t="s">
        <v>206</v>
      </c>
      <c r="C110" s="165"/>
      <c r="D110" s="190" t="s">
        <v>207</v>
      </c>
      <c r="E110" s="166"/>
      <c r="F110" s="300">
        <v>42790</v>
      </c>
      <c r="G110" s="300">
        <v>11117</v>
      </c>
      <c r="H110" s="300">
        <v>31673</v>
      </c>
      <c r="I110" s="300">
        <v>337</v>
      </c>
      <c r="J110" s="300">
        <v>73</v>
      </c>
      <c r="K110" s="300">
        <v>264</v>
      </c>
      <c r="L110" s="300">
        <v>605</v>
      </c>
      <c r="M110" s="300">
        <v>186</v>
      </c>
      <c r="N110" s="300">
        <v>419</v>
      </c>
      <c r="O110" s="300">
        <v>42522</v>
      </c>
      <c r="P110" s="300">
        <v>11004</v>
      </c>
      <c r="Q110" s="300">
        <v>31518</v>
      </c>
      <c r="R110" s="301">
        <v>1373</v>
      </c>
      <c r="S110" s="301">
        <v>272</v>
      </c>
      <c r="T110" s="301">
        <v>1101</v>
      </c>
      <c r="U110" s="328">
        <v>3.2</v>
      </c>
      <c r="V110" s="328">
        <v>2.5</v>
      </c>
      <c r="W110" s="328">
        <v>3.5</v>
      </c>
    </row>
    <row r="111" spans="1:23" ht="15.75" customHeight="1">
      <c r="A111" s="419"/>
      <c r="B111" s="163" t="s">
        <v>208</v>
      </c>
      <c r="C111" s="157"/>
      <c r="D111" s="188" t="s">
        <v>209</v>
      </c>
      <c r="E111" s="158"/>
      <c r="F111" s="302">
        <v>22282</v>
      </c>
      <c r="G111" s="302">
        <v>7718</v>
      </c>
      <c r="H111" s="302">
        <v>14564</v>
      </c>
      <c r="I111" s="302">
        <v>75</v>
      </c>
      <c r="J111" s="302">
        <v>11</v>
      </c>
      <c r="K111" s="302">
        <v>64</v>
      </c>
      <c r="L111" s="302">
        <v>877</v>
      </c>
      <c r="M111" s="302">
        <v>217</v>
      </c>
      <c r="N111" s="302">
        <v>660</v>
      </c>
      <c r="O111" s="302">
        <v>21480</v>
      </c>
      <c r="P111" s="302">
        <v>7512</v>
      </c>
      <c r="Q111" s="302">
        <v>13968</v>
      </c>
      <c r="R111" s="303">
        <v>2085</v>
      </c>
      <c r="S111" s="303">
        <v>32</v>
      </c>
      <c r="T111" s="303">
        <v>2053</v>
      </c>
      <c r="U111" s="329">
        <v>9.6999999999999993</v>
      </c>
      <c r="V111" s="329">
        <v>0.4</v>
      </c>
      <c r="W111" s="329">
        <v>14.7</v>
      </c>
    </row>
    <row r="112" spans="1:23" ht="15.75" customHeight="1">
      <c r="A112" s="419"/>
      <c r="B112" s="159" t="s">
        <v>210</v>
      </c>
      <c r="C112" s="160"/>
      <c r="D112" s="189" t="s">
        <v>286</v>
      </c>
      <c r="E112" s="161"/>
      <c r="F112" s="306" t="s">
        <v>118</v>
      </c>
      <c r="G112" s="306" t="s">
        <v>118</v>
      </c>
      <c r="H112" s="306" t="s">
        <v>118</v>
      </c>
      <c r="I112" s="306" t="s">
        <v>118</v>
      </c>
      <c r="J112" s="306" t="s">
        <v>118</v>
      </c>
      <c r="K112" s="306" t="s">
        <v>118</v>
      </c>
      <c r="L112" s="306" t="s">
        <v>118</v>
      </c>
      <c r="M112" s="306" t="s">
        <v>118</v>
      </c>
      <c r="N112" s="306" t="s">
        <v>118</v>
      </c>
      <c r="O112" s="306" t="s">
        <v>118</v>
      </c>
      <c r="P112" s="306" t="s">
        <v>118</v>
      </c>
      <c r="Q112" s="306" t="s">
        <v>118</v>
      </c>
      <c r="R112" s="307" t="s">
        <v>118</v>
      </c>
      <c r="S112" s="307" t="s">
        <v>118</v>
      </c>
      <c r="T112" s="307" t="s">
        <v>118</v>
      </c>
      <c r="U112" s="330" t="s">
        <v>118</v>
      </c>
      <c r="V112" s="330" t="s">
        <v>118</v>
      </c>
      <c r="W112" s="330" t="s">
        <v>118</v>
      </c>
    </row>
    <row r="113" spans="1:23" ht="15.75" customHeight="1">
      <c r="A113" s="419"/>
      <c r="B113" s="167" t="s">
        <v>211</v>
      </c>
      <c r="C113" s="168"/>
      <c r="D113" s="191" t="s">
        <v>287</v>
      </c>
      <c r="E113" s="170"/>
      <c r="F113" s="305" t="s">
        <v>118</v>
      </c>
      <c r="G113" s="305" t="s">
        <v>118</v>
      </c>
      <c r="H113" s="305" t="s">
        <v>118</v>
      </c>
      <c r="I113" s="305" t="s">
        <v>118</v>
      </c>
      <c r="J113" s="305" t="s">
        <v>118</v>
      </c>
      <c r="K113" s="305" t="s">
        <v>118</v>
      </c>
      <c r="L113" s="305" t="s">
        <v>118</v>
      </c>
      <c r="M113" s="305" t="s">
        <v>118</v>
      </c>
      <c r="N113" s="305" t="s">
        <v>118</v>
      </c>
      <c r="O113" s="305" t="s">
        <v>118</v>
      </c>
      <c r="P113" s="305" t="s">
        <v>118</v>
      </c>
      <c r="Q113" s="305" t="s">
        <v>118</v>
      </c>
      <c r="R113" s="308" t="s">
        <v>118</v>
      </c>
      <c r="S113" s="308" t="s">
        <v>118</v>
      </c>
      <c r="T113" s="308" t="s">
        <v>118</v>
      </c>
      <c r="U113" s="331" t="s">
        <v>118</v>
      </c>
      <c r="V113" s="331" t="s">
        <v>118</v>
      </c>
      <c r="W113" s="331" t="s">
        <v>118</v>
      </c>
    </row>
    <row r="114" spans="1:23" ht="15.75" customHeight="1">
      <c r="A114" s="419"/>
      <c r="B114" s="163" t="s">
        <v>212</v>
      </c>
      <c r="C114" s="157"/>
      <c r="D114" s="188" t="s">
        <v>213</v>
      </c>
      <c r="E114" s="158"/>
      <c r="F114" s="302">
        <v>37943</v>
      </c>
      <c r="G114" s="302">
        <v>20787</v>
      </c>
      <c r="H114" s="302">
        <v>17156</v>
      </c>
      <c r="I114" s="302">
        <v>697</v>
      </c>
      <c r="J114" s="302">
        <v>333</v>
      </c>
      <c r="K114" s="302">
        <v>364</v>
      </c>
      <c r="L114" s="302">
        <v>2439</v>
      </c>
      <c r="M114" s="302">
        <v>1191</v>
      </c>
      <c r="N114" s="302">
        <v>1248</v>
      </c>
      <c r="O114" s="302">
        <v>36201</v>
      </c>
      <c r="P114" s="302">
        <v>19929</v>
      </c>
      <c r="Q114" s="302">
        <v>16272</v>
      </c>
      <c r="R114" s="303">
        <v>14412</v>
      </c>
      <c r="S114" s="303">
        <v>4322</v>
      </c>
      <c r="T114" s="303">
        <v>10090</v>
      </c>
      <c r="U114" s="329">
        <v>39.799999999999997</v>
      </c>
      <c r="V114" s="329">
        <v>21.7</v>
      </c>
      <c r="W114" s="329">
        <v>62</v>
      </c>
    </row>
    <row r="115" spans="1:23" ht="15.75" customHeight="1">
      <c r="A115" s="419"/>
      <c r="B115" s="167" t="s">
        <v>214</v>
      </c>
      <c r="C115" s="168"/>
      <c r="D115" s="191" t="s">
        <v>215</v>
      </c>
      <c r="E115" s="170"/>
      <c r="F115" s="300">
        <v>5527</v>
      </c>
      <c r="G115" s="300">
        <v>4039</v>
      </c>
      <c r="H115" s="300">
        <v>1488</v>
      </c>
      <c r="I115" s="300">
        <v>209</v>
      </c>
      <c r="J115" s="300">
        <v>96</v>
      </c>
      <c r="K115" s="300">
        <v>113</v>
      </c>
      <c r="L115" s="300">
        <v>180</v>
      </c>
      <c r="M115" s="300">
        <v>105</v>
      </c>
      <c r="N115" s="300">
        <v>75</v>
      </c>
      <c r="O115" s="300">
        <v>5556</v>
      </c>
      <c r="P115" s="300">
        <v>4030</v>
      </c>
      <c r="Q115" s="300">
        <v>1526</v>
      </c>
      <c r="R115" s="301">
        <v>426</v>
      </c>
      <c r="S115" s="301">
        <v>82</v>
      </c>
      <c r="T115" s="301">
        <v>344</v>
      </c>
      <c r="U115" s="328">
        <v>7.7</v>
      </c>
      <c r="V115" s="328">
        <v>2</v>
      </c>
      <c r="W115" s="328">
        <v>22.5</v>
      </c>
    </row>
    <row r="116" spans="1:23" ht="15.75" customHeight="1">
      <c r="A116" s="419"/>
      <c r="B116" s="171" t="s">
        <v>216</v>
      </c>
      <c r="C116" s="172"/>
      <c r="D116" s="192" t="s">
        <v>217</v>
      </c>
      <c r="E116" s="173"/>
      <c r="F116" s="302">
        <v>5392</v>
      </c>
      <c r="G116" s="302">
        <v>2548</v>
      </c>
      <c r="H116" s="302">
        <v>2844</v>
      </c>
      <c r="I116" s="302">
        <v>135</v>
      </c>
      <c r="J116" s="302">
        <v>81</v>
      </c>
      <c r="K116" s="302">
        <v>54</v>
      </c>
      <c r="L116" s="302">
        <v>297</v>
      </c>
      <c r="M116" s="302">
        <v>135</v>
      </c>
      <c r="N116" s="302">
        <v>162</v>
      </c>
      <c r="O116" s="302">
        <v>5230</v>
      </c>
      <c r="P116" s="302">
        <v>2494</v>
      </c>
      <c r="Q116" s="302">
        <v>2736</v>
      </c>
      <c r="R116" s="303">
        <v>2736</v>
      </c>
      <c r="S116" s="303">
        <v>679</v>
      </c>
      <c r="T116" s="303">
        <v>2057</v>
      </c>
      <c r="U116" s="329">
        <v>52.3</v>
      </c>
      <c r="V116" s="329">
        <v>27.2</v>
      </c>
      <c r="W116" s="329">
        <v>75.2</v>
      </c>
    </row>
    <row r="117" spans="1:23" ht="15.75" customHeight="1">
      <c r="A117" s="419"/>
      <c r="B117" s="171" t="s">
        <v>218</v>
      </c>
      <c r="C117" s="172"/>
      <c r="D117" s="192" t="s">
        <v>219</v>
      </c>
      <c r="E117" s="173"/>
      <c r="F117" s="302" t="s">
        <v>118</v>
      </c>
      <c r="G117" s="302" t="s">
        <v>118</v>
      </c>
      <c r="H117" s="302" t="s">
        <v>118</v>
      </c>
      <c r="I117" s="302" t="s">
        <v>118</v>
      </c>
      <c r="J117" s="302" t="s">
        <v>118</v>
      </c>
      <c r="K117" s="302" t="s">
        <v>118</v>
      </c>
      <c r="L117" s="302" t="s">
        <v>118</v>
      </c>
      <c r="M117" s="302" t="s">
        <v>118</v>
      </c>
      <c r="N117" s="302" t="s">
        <v>118</v>
      </c>
      <c r="O117" s="302" t="s">
        <v>118</v>
      </c>
      <c r="P117" s="302" t="s">
        <v>118</v>
      </c>
      <c r="Q117" s="302" t="s">
        <v>118</v>
      </c>
      <c r="R117" s="303" t="s">
        <v>118</v>
      </c>
      <c r="S117" s="303" t="s">
        <v>118</v>
      </c>
      <c r="T117" s="303" t="s">
        <v>118</v>
      </c>
      <c r="U117" s="329" t="s">
        <v>118</v>
      </c>
      <c r="V117" s="329" t="s">
        <v>118</v>
      </c>
      <c r="W117" s="329" t="s">
        <v>118</v>
      </c>
    </row>
    <row r="118" spans="1:23" ht="15.75" customHeight="1">
      <c r="A118" s="419"/>
      <c r="B118" s="171" t="s">
        <v>220</v>
      </c>
      <c r="C118" s="172"/>
      <c r="D118" s="192" t="s">
        <v>221</v>
      </c>
      <c r="E118" s="173"/>
      <c r="F118" s="302" t="s">
        <v>118</v>
      </c>
      <c r="G118" s="302" t="s">
        <v>118</v>
      </c>
      <c r="H118" s="302" t="s">
        <v>118</v>
      </c>
      <c r="I118" s="302" t="s">
        <v>118</v>
      </c>
      <c r="J118" s="302" t="s">
        <v>118</v>
      </c>
      <c r="K118" s="302" t="s">
        <v>118</v>
      </c>
      <c r="L118" s="302" t="s">
        <v>118</v>
      </c>
      <c r="M118" s="302" t="s">
        <v>118</v>
      </c>
      <c r="N118" s="302" t="s">
        <v>118</v>
      </c>
      <c r="O118" s="302" t="s">
        <v>118</v>
      </c>
      <c r="P118" s="302" t="s">
        <v>118</v>
      </c>
      <c r="Q118" s="302" t="s">
        <v>118</v>
      </c>
      <c r="R118" s="303" t="s">
        <v>118</v>
      </c>
      <c r="S118" s="303" t="s">
        <v>118</v>
      </c>
      <c r="T118" s="303" t="s">
        <v>118</v>
      </c>
      <c r="U118" s="329" t="s">
        <v>118</v>
      </c>
      <c r="V118" s="329" t="s">
        <v>118</v>
      </c>
      <c r="W118" s="329" t="s">
        <v>118</v>
      </c>
    </row>
    <row r="119" spans="1:23" ht="15.75" customHeight="1">
      <c r="A119" s="419"/>
      <c r="B119" s="163" t="s">
        <v>222</v>
      </c>
      <c r="C119" s="157"/>
      <c r="D119" s="188" t="s">
        <v>223</v>
      </c>
      <c r="E119" s="158"/>
      <c r="F119" s="309" t="s">
        <v>118</v>
      </c>
      <c r="G119" s="309" t="s">
        <v>118</v>
      </c>
      <c r="H119" s="309" t="s">
        <v>118</v>
      </c>
      <c r="I119" s="309" t="s">
        <v>118</v>
      </c>
      <c r="J119" s="309" t="s">
        <v>118</v>
      </c>
      <c r="K119" s="309" t="s">
        <v>118</v>
      </c>
      <c r="L119" s="309" t="s">
        <v>118</v>
      </c>
      <c r="M119" s="309" t="s">
        <v>118</v>
      </c>
      <c r="N119" s="309" t="s">
        <v>118</v>
      </c>
      <c r="O119" s="309" t="s">
        <v>118</v>
      </c>
      <c r="P119" s="309" t="s">
        <v>118</v>
      </c>
      <c r="Q119" s="309" t="s">
        <v>118</v>
      </c>
      <c r="R119" s="310" t="s">
        <v>118</v>
      </c>
      <c r="S119" s="310" t="s">
        <v>118</v>
      </c>
      <c r="T119" s="310" t="s">
        <v>118</v>
      </c>
      <c r="U119" s="332" t="s">
        <v>118</v>
      </c>
      <c r="V119" s="332" t="s">
        <v>118</v>
      </c>
      <c r="W119" s="332" t="s">
        <v>118</v>
      </c>
    </row>
    <row r="120" spans="1:23" ht="15.75" customHeight="1">
      <c r="A120" s="419"/>
      <c r="B120" s="167" t="s">
        <v>224</v>
      </c>
      <c r="C120" s="168"/>
      <c r="D120" s="191" t="s">
        <v>288</v>
      </c>
      <c r="E120" s="170"/>
      <c r="F120" s="300" t="s">
        <v>118</v>
      </c>
      <c r="G120" s="300" t="s">
        <v>118</v>
      </c>
      <c r="H120" s="300" t="s">
        <v>118</v>
      </c>
      <c r="I120" s="300" t="s">
        <v>118</v>
      </c>
      <c r="J120" s="300" t="s">
        <v>118</v>
      </c>
      <c r="K120" s="300" t="s">
        <v>118</v>
      </c>
      <c r="L120" s="300" t="s">
        <v>118</v>
      </c>
      <c r="M120" s="300" t="s">
        <v>118</v>
      </c>
      <c r="N120" s="300" t="s">
        <v>118</v>
      </c>
      <c r="O120" s="300" t="s">
        <v>118</v>
      </c>
      <c r="P120" s="300" t="s">
        <v>118</v>
      </c>
      <c r="Q120" s="300" t="s">
        <v>118</v>
      </c>
      <c r="R120" s="301" t="s">
        <v>118</v>
      </c>
      <c r="S120" s="301" t="s">
        <v>118</v>
      </c>
      <c r="T120" s="301" t="s">
        <v>118</v>
      </c>
      <c r="U120" s="328" t="s">
        <v>118</v>
      </c>
      <c r="V120" s="328" t="s">
        <v>118</v>
      </c>
      <c r="W120" s="328" t="s">
        <v>118</v>
      </c>
    </row>
    <row r="121" spans="1:23" ht="15.75" customHeight="1">
      <c r="A121" s="419"/>
      <c r="B121" s="163" t="s">
        <v>225</v>
      </c>
      <c r="C121" s="157"/>
      <c r="D121" s="188" t="s">
        <v>289</v>
      </c>
      <c r="E121" s="158"/>
      <c r="F121" s="309" t="s">
        <v>118</v>
      </c>
      <c r="G121" s="309" t="s">
        <v>118</v>
      </c>
      <c r="H121" s="309" t="s">
        <v>118</v>
      </c>
      <c r="I121" s="309" t="s">
        <v>118</v>
      </c>
      <c r="J121" s="309" t="s">
        <v>118</v>
      </c>
      <c r="K121" s="309" t="s">
        <v>118</v>
      </c>
      <c r="L121" s="309" t="s">
        <v>118</v>
      </c>
      <c r="M121" s="309" t="s">
        <v>118</v>
      </c>
      <c r="N121" s="309" t="s">
        <v>118</v>
      </c>
      <c r="O121" s="309" t="s">
        <v>118</v>
      </c>
      <c r="P121" s="309" t="s">
        <v>118</v>
      </c>
      <c r="Q121" s="309" t="s">
        <v>118</v>
      </c>
      <c r="R121" s="310" t="s">
        <v>118</v>
      </c>
      <c r="S121" s="310" t="s">
        <v>118</v>
      </c>
      <c r="T121" s="310" t="s">
        <v>118</v>
      </c>
      <c r="U121" s="332" t="s">
        <v>118</v>
      </c>
      <c r="V121" s="332" t="s">
        <v>118</v>
      </c>
      <c r="W121" s="332" t="s">
        <v>118</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04" t="s">
        <v>295</v>
      </c>
      <c r="B123" s="64" t="s">
        <v>249</v>
      </c>
      <c r="C123" s="149"/>
      <c r="D123" s="150"/>
      <c r="E123" s="149"/>
      <c r="G123" s="149"/>
      <c r="H123" s="149"/>
      <c r="I123" s="149"/>
      <c r="J123" s="149"/>
      <c r="K123" s="149"/>
      <c r="L123" s="149"/>
      <c r="M123" s="149"/>
      <c r="N123" s="149"/>
      <c r="O123" s="65"/>
      <c r="P123" s="149"/>
      <c r="Q123" s="65"/>
      <c r="V123" s="77"/>
      <c r="W123" s="76" t="s">
        <v>241</v>
      </c>
    </row>
    <row r="124" spans="1:23" s="180" customFormat="1" ht="15" customHeight="1">
      <c r="A124" s="419"/>
      <c r="B124" s="405" t="s">
        <v>127</v>
      </c>
      <c r="C124" s="406"/>
      <c r="D124" s="406"/>
      <c r="E124" s="407"/>
      <c r="F124" s="422" t="s">
        <v>242</v>
      </c>
      <c r="G124" s="423"/>
      <c r="H124" s="423"/>
      <c r="I124" s="422" t="s">
        <v>243</v>
      </c>
      <c r="J124" s="424"/>
      <c r="K124" s="424"/>
      <c r="L124" s="422" t="s">
        <v>244</v>
      </c>
      <c r="M124" s="424"/>
      <c r="N124" s="424"/>
      <c r="O124" s="416" t="s">
        <v>245</v>
      </c>
      <c r="P124" s="417"/>
      <c r="Q124" s="417"/>
      <c r="R124" s="416" t="s">
        <v>246</v>
      </c>
      <c r="S124" s="417"/>
      <c r="T124" s="418"/>
      <c r="U124" s="416" t="s">
        <v>247</v>
      </c>
      <c r="V124" s="417"/>
      <c r="W124" s="418"/>
    </row>
    <row r="125" spans="1:23" s="180" customFormat="1" ht="15" customHeight="1" thickBot="1">
      <c r="A125" s="419"/>
      <c r="B125" s="408"/>
      <c r="C125" s="409"/>
      <c r="D125" s="409"/>
      <c r="E125" s="410"/>
      <c r="F125" s="181" t="s">
        <v>133</v>
      </c>
      <c r="G125" s="182" t="s">
        <v>134</v>
      </c>
      <c r="H125" s="182" t="s">
        <v>135</v>
      </c>
      <c r="I125" s="183" t="s">
        <v>133</v>
      </c>
      <c r="J125" s="182" t="s">
        <v>134</v>
      </c>
      <c r="K125" s="182" t="s">
        <v>135</v>
      </c>
      <c r="L125" s="183" t="s">
        <v>133</v>
      </c>
      <c r="M125" s="182" t="s">
        <v>134</v>
      </c>
      <c r="N125" s="182" t="s">
        <v>135</v>
      </c>
      <c r="O125" s="182" t="s">
        <v>133</v>
      </c>
      <c r="P125" s="183" t="s">
        <v>134</v>
      </c>
      <c r="Q125" s="181" t="s">
        <v>135</v>
      </c>
      <c r="R125" s="183" t="s">
        <v>133</v>
      </c>
      <c r="S125" s="182" t="s">
        <v>134</v>
      </c>
      <c r="T125" s="182" t="s">
        <v>135</v>
      </c>
      <c r="U125" s="182" t="s">
        <v>133</v>
      </c>
      <c r="V125" s="183" t="s">
        <v>134</v>
      </c>
      <c r="W125" s="181" t="s">
        <v>135</v>
      </c>
    </row>
    <row r="126" spans="1:23" ht="15.75" customHeight="1" thickTop="1">
      <c r="A126" s="419"/>
      <c r="B126" s="70" t="s">
        <v>59</v>
      </c>
      <c r="C126" s="151"/>
      <c r="D126" s="185" t="s">
        <v>136</v>
      </c>
      <c r="E126" s="152"/>
      <c r="F126" s="298">
        <v>285708</v>
      </c>
      <c r="G126" s="298">
        <v>152860</v>
      </c>
      <c r="H126" s="298">
        <v>132848</v>
      </c>
      <c r="I126" s="298">
        <v>4579</v>
      </c>
      <c r="J126" s="298">
        <v>2102</v>
      </c>
      <c r="K126" s="298">
        <v>2477</v>
      </c>
      <c r="L126" s="298">
        <v>10582</v>
      </c>
      <c r="M126" s="298">
        <v>3870</v>
      </c>
      <c r="N126" s="298">
        <v>6712</v>
      </c>
      <c r="O126" s="298">
        <v>279705</v>
      </c>
      <c r="P126" s="298">
        <v>151092</v>
      </c>
      <c r="Q126" s="298">
        <v>128613</v>
      </c>
      <c r="R126" s="298">
        <v>77374</v>
      </c>
      <c r="S126" s="298">
        <v>22434</v>
      </c>
      <c r="T126" s="298">
        <v>54940</v>
      </c>
      <c r="U126" s="327">
        <v>27.7</v>
      </c>
      <c r="V126" s="327">
        <v>14.8</v>
      </c>
      <c r="W126" s="327">
        <v>42.7</v>
      </c>
    </row>
    <row r="127" spans="1:23" ht="15.75" customHeight="1">
      <c r="A127" s="419"/>
      <c r="B127" s="71" t="s">
        <v>137</v>
      </c>
      <c r="C127" s="153"/>
      <c r="D127" s="186" t="s">
        <v>138</v>
      </c>
      <c r="E127" s="154"/>
      <c r="F127" s="300" t="s">
        <v>90</v>
      </c>
      <c r="G127" s="300" t="s">
        <v>90</v>
      </c>
      <c r="H127" s="300" t="s">
        <v>90</v>
      </c>
      <c r="I127" s="300" t="s">
        <v>90</v>
      </c>
      <c r="J127" s="300" t="s">
        <v>90</v>
      </c>
      <c r="K127" s="300" t="s">
        <v>90</v>
      </c>
      <c r="L127" s="300" t="s">
        <v>90</v>
      </c>
      <c r="M127" s="300" t="s">
        <v>90</v>
      </c>
      <c r="N127" s="300" t="s">
        <v>90</v>
      </c>
      <c r="O127" s="300" t="s">
        <v>90</v>
      </c>
      <c r="P127" s="300" t="s">
        <v>90</v>
      </c>
      <c r="Q127" s="300" t="s">
        <v>90</v>
      </c>
      <c r="R127" s="300" t="s">
        <v>90</v>
      </c>
      <c r="S127" s="300" t="s">
        <v>90</v>
      </c>
      <c r="T127" s="300" t="s">
        <v>90</v>
      </c>
      <c r="U127" s="328" t="s">
        <v>90</v>
      </c>
      <c r="V127" s="328" t="s">
        <v>90</v>
      </c>
      <c r="W127" s="328" t="s">
        <v>90</v>
      </c>
    </row>
    <row r="128" spans="1:23" ht="15.75" customHeight="1">
      <c r="A128" s="419"/>
      <c r="B128" s="72" t="s">
        <v>61</v>
      </c>
      <c r="C128" s="155"/>
      <c r="D128" s="187" t="s">
        <v>139</v>
      </c>
      <c r="E128" s="156"/>
      <c r="F128" s="302">
        <v>38746</v>
      </c>
      <c r="G128" s="302">
        <v>34406</v>
      </c>
      <c r="H128" s="302">
        <v>4340</v>
      </c>
      <c r="I128" s="302">
        <v>174</v>
      </c>
      <c r="J128" s="302">
        <v>0</v>
      </c>
      <c r="K128" s="302">
        <v>174</v>
      </c>
      <c r="L128" s="302">
        <v>385</v>
      </c>
      <c r="M128" s="302">
        <v>385</v>
      </c>
      <c r="N128" s="302">
        <v>0</v>
      </c>
      <c r="O128" s="302">
        <v>38535</v>
      </c>
      <c r="P128" s="302">
        <v>34021</v>
      </c>
      <c r="Q128" s="302">
        <v>4514</v>
      </c>
      <c r="R128" s="302">
        <v>833</v>
      </c>
      <c r="S128" s="302">
        <v>350</v>
      </c>
      <c r="T128" s="302">
        <v>483</v>
      </c>
      <c r="U128" s="329">
        <v>2.2000000000000002</v>
      </c>
      <c r="V128" s="329">
        <v>1</v>
      </c>
      <c r="W128" s="329">
        <v>10.7</v>
      </c>
    </row>
    <row r="129" spans="1:23" ht="15.75" customHeight="1">
      <c r="A129" s="419"/>
      <c r="B129" s="72" t="s">
        <v>63</v>
      </c>
      <c r="C129" s="155"/>
      <c r="D129" s="187" t="s">
        <v>140</v>
      </c>
      <c r="E129" s="156"/>
      <c r="F129" s="302">
        <v>29876</v>
      </c>
      <c r="G129" s="302">
        <v>17494</v>
      </c>
      <c r="H129" s="302">
        <v>12382</v>
      </c>
      <c r="I129" s="302">
        <v>199</v>
      </c>
      <c r="J129" s="302">
        <v>186</v>
      </c>
      <c r="K129" s="302">
        <v>13</v>
      </c>
      <c r="L129" s="302">
        <v>348</v>
      </c>
      <c r="M129" s="302">
        <v>160</v>
      </c>
      <c r="N129" s="302">
        <v>188</v>
      </c>
      <c r="O129" s="302">
        <v>29727</v>
      </c>
      <c r="P129" s="302">
        <v>17520</v>
      </c>
      <c r="Q129" s="302">
        <v>12207</v>
      </c>
      <c r="R129" s="302">
        <v>6350</v>
      </c>
      <c r="S129" s="302">
        <v>1759</v>
      </c>
      <c r="T129" s="302">
        <v>4591</v>
      </c>
      <c r="U129" s="329">
        <v>21.4</v>
      </c>
      <c r="V129" s="329">
        <v>10</v>
      </c>
      <c r="W129" s="329">
        <v>37.6</v>
      </c>
    </row>
    <row r="130" spans="1:23" ht="15.75" customHeight="1">
      <c r="A130" s="419"/>
      <c r="B130" s="72" t="s">
        <v>141</v>
      </c>
      <c r="C130" s="155"/>
      <c r="D130" s="187" t="s">
        <v>142</v>
      </c>
      <c r="E130" s="156"/>
      <c r="F130" s="302" t="s">
        <v>90</v>
      </c>
      <c r="G130" s="302" t="s">
        <v>90</v>
      </c>
      <c r="H130" s="302" t="s">
        <v>90</v>
      </c>
      <c r="I130" s="302" t="s">
        <v>90</v>
      </c>
      <c r="J130" s="302" t="s">
        <v>90</v>
      </c>
      <c r="K130" s="302" t="s">
        <v>90</v>
      </c>
      <c r="L130" s="302" t="s">
        <v>90</v>
      </c>
      <c r="M130" s="302" t="s">
        <v>90</v>
      </c>
      <c r="N130" s="302" t="s">
        <v>90</v>
      </c>
      <c r="O130" s="302" t="s">
        <v>90</v>
      </c>
      <c r="P130" s="302" t="s">
        <v>90</v>
      </c>
      <c r="Q130" s="302" t="s">
        <v>90</v>
      </c>
      <c r="R130" s="302" t="s">
        <v>90</v>
      </c>
      <c r="S130" s="302" t="s">
        <v>90</v>
      </c>
      <c r="T130" s="302" t="s">
        <v>90</v>
      </c>
      <c r="U130" s="329" t="s">
        <v>90</v>
      </c>
      <c r="V130" s="329" t="s">
        <v>90</v>
      </c>
      <c r="W130" s="329" t="s">
        <v>90</v>
      </c>
    </row>
    <row r="131" spans="1:23" ht="15.75" customHeight="1">
      <c r="A131" s="419"/>
      <c r="B131" s="72" t="s">
        <v>65</v>
      </c>
      <c r="C131" s="155"/>
      <c r="D131" s="187" t="s">
        <v>143</v>
      </c>
      <c r="E131" s="156"/>
      <c r="F131" s="302">
        <v>2402</v>
      </c>
      <c r="G131" s="302">
        <v>1260</v>
      </c>
      <c r="H131" s="302">
        <v>1142</v>
      </c>
      <c r="I131" s="302">
        <v>41</v>
      </c>
      <c r="J131" s="302">
        <v>0</v>
      </c>
      <c r="K131" s="302">
        <v>41</v>
      </c>
      <c r="L131" s="302">
        <v>0</v>
      </c>
      <c r="M131" s="302">
        <v>0</v>
      </c>
      <c r="N131" s="302">
        <v>0</v>
      </c>
      <c r="O131" s="302">
        <v>2443</v>
      </c>
      <c r="P131" s="302">
        <v>1260</v>
      </c>
      <c r="Q131" s="302">
        <v>1183</v>
      </c>
      <c r="R131" s="302">
        <v>758</v>
      </c>
      <c r="S131" s="302">
        <v>377</v>
      </c>
      <c r="T131" s="302">
        <v>381</v>
      </c>
      <c r="U131" s="329">
        <v>31</v>
      </c>
      <c r="V131" s="329">
        <v>29.9</v>
      </c>
      <c r="W131" s="329">
        <v>32.200000000000003</v>
      </c>
    </row>
    <row r="132" spans="1:23" ht="15.75" customHeight="1">
      <c r="A132" s="419"/>
      <c r="B132" s="72" t="s">
        <v>67</v>
      </c>
      <c r="C132" s="155"/>
      <c r="D132" s="187" t="s">
        <v>68</v>
      </c>
      <c r="E132" s="156"/>
      <c r="F132" s="302">
        <v>17129</v>
      </c>
      <c r="G132" s="302">
        <v>14435</v>
      </c>
      <c r="H132" s="302">
        <v>2694</v>
      </c>
      <c r="I132" s="302">
        <v>512</v>
      </c>
      <c r="J132" s="302">
        <v>256</v>
      </c>
      <c r="K132" s="302">
        <v>256</v>
      </c>
      <c r="L132" s="302">
        <v>555</v>
      </c>
      <c r="M132" s="302">
        <v>555</v>
      </c>
      <c r="N132" s="302">
        <v>0</v>
      </c>
      <c r="O132" s="302">
        <v>17086</v>
      </c>
      <c r="P132" s="302">
        <v>14136</v>
      </c>
      <c r="Q132" s="302">
        <v>2950</v>
      </c>
      <c r="R132" s="302">
        <v>3822</v>
      </c>
      <c r="S132" s="302">
        <v>2529</v>
      </c>
      <c r="T132" s="302">
        <v>1293</v>
      </c>
      <c r="U132" s="329">
        <v>22.4</v>
      </c>
      <c r="V132" s="329">
        <v>17.899999999999999</v>
      </c>
      <c r="W132" s="329">
        <v>43.8</v>
      </c>
    </row>
    <row r="133" spans="1:23" ht="15.75" customHeight="1">
      <c r="A133" s="419"/>
      <c r="B133" s="72" t="s">
        <v>69</v>
      </c>
      <c r="C133" s="155"/>
      <c r="D133" s="187" t="s">
        <v>144</v>
      </c>
      <c r="E133" s="156"/>
      <c r="F133" s="302">
        <v>68141</v>
      </c>
      <c r="G133" s="302">
        <v>38240</v>
      </c>
      <c r="H133" s="302">
        <v>29901</v>
      </c>
      <c r="I133" s="302">
        <v>839</v>
      </c>
      <c r="J133" s="302">
        <v>496</v>
      </c>
      <c r="K133" s="302">
        <v>343</v>
      </c>
      <c r="L133" s="302">
        <v>3542</v>
      </c>
      <c r="M133" s="302">
        <v>794</v>
      </c>
      <c r="N133" s="302">
        <v>2748</v>
      </c>
      <c r="O133" s="302">
        <v>65438</v>
      </c>
      <c r="P133" s="302">
        <v>37942</v>
      </c>
      <c r="Q133" s="302">
        <v>27496</v>
      </c>
      <c r="R133" s="302">
        <v>17843</v>
      </c>
      <c r="S133" s="302">
        <v>6221</v>
      </c>
      <c r="T133" s="302">
        <v>11622</v>
      </c>
      <c r="U133" s="329">
        <v>27.3</v>
      </c>
      <c r="V133" s="329">
        <v>16.399999999999999</v>
      </c>
      <c r="W133" s="329">
        <v>42.3</v>
      </c>
    </row>
    <row r="134" spans="1:23" ht="15.75" customHeight="1">
      <c r="A134" s="419"/>
      <c r="B134" s="72" t="s">
        <v>71</v>
      </c>
      <c r="C134" s="155"/>
      <c r="D134" s="187" t="s">
        <v>72</v>
      </c>
      <c r="E134" s="156"/>
      <c r="F134" s="302">
        <v>7867</v>
      </c>
      <c r="G134" s="302">
        <v>3766</v>
      </c>
      <c r="H134" s="302">
        <v>4101</v>
      </c>
      <c r="I134" s="302">
        <v>139</v>
      </c>
      <c r="J134" s="302">
        <v>58</v>
      </c>
      <c r="K134" s="302">
        <v>81</v>
      </c>
      <c r="L134" s="302">
        <v>220</v>
      </c>
      <c r="M134" s="302">
        <v>149</v>
      </c>
      <c r="N134" s="302">
        <v>71</v>
      </c>
      <c r="O134" s="302">
        <v>7786</v>
      </c>
      <c r="P134" s="302">
        <v>3675</v>
      </c>
      <c r="Q134" s="302">
        <v>4111</v>
      </c>
      <c r="R134" s="302">
        <v>240</v>
      </c>
      <c r="S134" s="302">
        <v>0</v>
      </c>
      <c r="T134" s="302">
        <v>240</v>
      </c>
      <c r="U134" s="329">
        <v>3.1</v>
      </c>
      <c r="V134" s="329">
        <v>0</v>
      </c>
      <c r="W134" s="329">
        <v>5.8</v>
      </c>
    </row>
    <row r="135" spans="1:23" ht="15.75" customHeight="1">
      <c r="A135" s="419"/>
      <c r="B135" s="72" t="s">
        <v>145</v>
      </c>
      <c r="C135" s="155"/>
      <c r="D135" s="187" t="s">
        <v>146</v>
      </c>
      <c r="E135" s="156"/>
      <c r="F135" s="302">
        <v>3052</v>
      </c>
      <c r="G135" s="302">
        <v>1772</v>
      </c>
      <c r="H135" s="302">
        <v>1280</v>
      </c>
      <c r="I135" s="302">
        <v>0</v>
      </c>
      <c r="J135" s="302">
        <v>0</v>
      </c>
      <c r="K135" s="302">
        <v>0</v>
      </c>
      <c r="L135" s="302">
        <v>0</v>
      </c>
      <c r="M135" s="302">
        <v>0</v>
      </c>
      <c r="N135" s="302">
        <v>0</v>
      </c>
      <c r="O135" s="302">
        <v>3052</v>
      </c>
      <c r="P135" s="302">
        <v>1772</v>
      </c>
      <c r="Q135" s="302">
        <v>1280</v>
      </c>
      <c r="R135" s="302">
        <v>1127</v>
      </c>
      <c r="S135" s="302">
        <v>513</v>
      </c>
      <c r="T135" s="302">
        <v>614</v>
      </c>
      <c r="U135" s="329">
        <v>36.9</v>
      </c>
      <c r="V135" s="329">
        <v>29</v>
      </c>
      <c r="W135" s="329">
        <v>48</v>
      </c>
    </row>
    <row r="136" spans="1:23" ht="15.75" customHeight="1">
      <c r="A136" s="419"/>
      <c r="B136" s="72" t="s">
        <v>73</v>
      </c>
      <c r="C136" s="155"/>
      <c r="D136" s="187" t="s">
        <v>147</v>
      </c>
      <c r="E136" s="156"/>
      <c r="F136" s="302">
        <v>7920</v>
      </c>
      <c r="G136" s="302">
        <v>4806</v>
      </c>
      <c r="H136" s="302">
        <v>3114</v>
      </c>
      <c r="I136" s="302">
        <v>164</v>
      </c>
      <c r="J136" s="302">
        <v>41</v>
      </c>
      <c r="K136" s="302">
        <v>123</v>
      </c>
      <c r="L136" s="302">
        <v>387</v>
      </c>
      <c r="M136" s="302">
        <v>315</v>
      </c>
      <c r="N136" s="302">
        <v>72</v>
      </c>
      <c r="O136" s="302">
        <v>7697</v>
      </c>
      <c r="P136" s="302">
        <v>4532</v>
      </c>
      <c r="Q136" s="302">
        <v>3165</v>
      </c>
      <c r="R136" s="302">
        <v>970</v>
      </c>
      <c r="S136" s="302">
        <v>126</v>
      </c>
      <c r="T136" s="302">
        <v>844</v>
      </c>
      <c r="U136" s="329">
        <v>12.6</v>
      </c>
      <c r="V136" s="329">
        <v>2.8</v>
      </c>
      <c r="W136" s="329">
        <v>26.7</v>
      </c>
    </row>
    <row r="137" spans="1:23" ht="15.75" customHeight="1">
      <c r="A137" s="419"/>
      <c r="B137" s="72" t="s">
        <v>75</v>
      </c>
      <c r="C137" s="155"/>
      <c r="D137" s="187" t="s">
        <v>282</v>
      </c>
      <c r="E137" s="156"/>
      <c r="F137" s="302">
        <v>32530</v>
      </c>
      <c r="G137" s="302">
        <v>8880</v>
      </c>
      <c r="H137" s="302">
        <v>23650</v>
      </c>
      <c r="I137" s="302">
        <v>1345</v>
      </c>
      <c r="J137" s="302">
        <v>606</v>
      </c>
      <c r="K137" s="302">
        <v>739</v>
      </c>
      <c r="L137" s="302">
        <v>2824</v>
      </c>
      <c r="M137" s="302">
        <v>769</v>
      </c>
      <c r="N137" s="302">
        <v>2055</v>
      </c>
      <c r="O137" s="302">
        <v>31051</v>
      </c>
      <c r="P137" s="302">
        <v>8717</v>
      </c>
      <c r="Q137" s="302">
        <v>22334</v>
      </c>
      <c r="R137" s="302">
        <v>25246</v>
      </c>
      <c r="S137" s="302">
        <v>5986</v>
      </c>
      <c r="T137" s="302">
        <v>19260</v>
      </c>
      <c r="U137" s="329">
        <v>81.3</v>
      </c>
      <c r="V137" s="329">
        <v>68.7</v>
      </c>
      <c r="W137" s="329">
        <v>86.2</v>
      </c>
    </row>
    <row r="138" spans="1:23" ht="15.75" customHeight="1">
      <c r="A138" s="419"/>
      <c r="B138" s="72" t="s">
        <v>77</v>
      </c>
      <c r="C138" s="155"/>
      <c r="D138" s="187" t="s">
        <v>148</v>
      </c>
      <c r="E138" s="156"/>
      <c r="F138" s="302">
        <v>8043</v>
      </c>
      <c r="G138" s="302">
        <v>2132</v>
      </c>
      <c r="H138" s="302">
        <v>5911</v>
      </c>
      <c r="I138" s="302">
        <v>63</v>
      </c>
      <c r="J138" s="302">
        <v>0</v>
      </c>
      <c r="K138" s="302">
        <v>63</v>
      </c>
      <c r="L138" s="302">
        <v>350</v>
      </c>
      <c r="M138" s="302">
        <v>0</v>
      </c>
      <c r="N138" s="302">
        <v>350</v>
      </c>
      <c r="O138" s="302">
        <v>7756</v>
      </c>
      <c r="P138" s="302">
        <v>2132</v>
      </c>
      <c r="Q138" s="302">
        <v>5624</v>
      </c>
      <c r="R138" s="302">
        <v>5002</v>
      </c>
      <c r="S138" s="302">
        <v>662</v>
      </c>
      <c r="T138" s="302">
        <v>4340</v>
      </c>
      <c r="U138" s="329">
        <v>64.5</v>
      </c>
      <c r="V138" s="329">
        <v>31.1</v>
      </c>
      <c r="W138" s="329">
        <v>77.2</v>
      </c>
    </row>
    <row r="139" spans="1:23" ht="15.75" customHeight="1">
      <c r="A139" s="419"/>
      <c r="B139" s="72" t="s">
        <v>79</v>
      </c>
      <c r="C139" s="155"/>
      <c r="D139" s="187" t="s">
        <v>149</v>
      </c>
      <c r="E139" s="156"/>
      <c r="F139" s="302">
        <v>21355</v>
      </c>
      <c r="G139" s="302">
        <v>9742</v>
      </c>
      <c r="H139" s="302">
        <v>11613</v>
      </c>
      <c r="I139" s="302">
        <v>630</v>
      </c>
      <c r="J139" s="302">
        <v>210</v>
      </c>
      <c r="K139" s="302">
        <v>420</v>
      </c>
      <c r="L139" s="302">
        <v>420</v>
      </c>
      <c r="M139" s="302">
        <v>0</v>
      </c>
      <c r="N139" s="302">
        <v>420</v>
      </c>
      <c r="O139" s="302">
        <v>21565</v>
      </c>
      <c r="P139" s="302">
        <v>9952</v>
      </c>
      <c r="Q139" s="302">
        <v>11613</v>
      </c>
      <c r="R139" s="302">
        <v>5795</v>
      </c>
      <c r="S139" s="302">
        <v>2936</v>
      </c>
      <c r="T139" s="302">
        <v>2859</v>
      </c>
      <c r="U139" s="329">
        <v>26.9</v>
      </c>
      <c r="V139" s="329">
        <v>29.5</v>
      </c>
      <c r="W139" s="329">
        <v>24.6</v>
      </c>
    </row>
    <row r="140" spans="1:23" ht="15.75" customHeight="1">
      <c r="A140" s="419"/>
      <c r="B140" s="72" t="s">
        <v>81</v>
      </c>
      <c r="C140" s="155"/>
      <c r="D140" s="187" t="s">
        <v>150</v>
      </c>
      <c r="E140" s="156"/>
      <c r="F140" s="302">
        <v>30756</v>
      </c>
      <c r="G140" s="302">
        <v>4537</v>
      </c>
      <c r="H140" s="302">
        <v>26219</v>
      </c>
      <c r="I140" s="302">
        <v>285</v>
      </c>
      <c r="J140" s="302">
        <v>128</v>
      </c>
      <c r="K140" s="302">
        <v>157</v>
      </c>
      <c r="L140" s="302">
        <v>495</v>
      </c>
      <c r="M140" s="302">
        <v>71</v>
      </c>
      <c r="N140" s="302">
        <v>424</v>
      </c>
      <c r="O140" s="302">
        <v>30546</v>
      </c>
      <c r="P140" s="302">
        <v>4594</v>
      </c>
      <c r="Q140" s="302">
        <v>25952</v>
      </c>
      <c r="R140" s="302">
        <v>6948</v>
      </c>
      <c r="S140" s="302">
        <v>275</v>
      </c>
      <c r="T140" s="302">
        <v>6673</v>
      </c>
      <c r="U140" s="329">
        <v>22.7</v>
      </c>
      <c r="V140" s="329">
        <v>6</v>
      </c>
      <c r="W140" s="329">
        <v>25.7</v>
      </c>
    </row>
    <row r="141" spans="1:23" ht="15.75" customHeight="1">
      <c r="A141" s="419"/>
      <c r="B141" s="72" t="s">
        <v>83</v>
      </c>
      <c r="C141" s="155"/>
      <c r="D141" s="187" t="s">
        <v>151</v>
      </c>
      <c r="E141" s="156"/>
      <c r="F141" s="302">
        <v>3282</v>
      </c>
      <c r="G141" s="302">
        <v>1952</v>
      </c>
      <c r="H141" s="302">
        <v>1330</v>
      </c>
      <c r="I141" s="302">
        <v>188</v>
      </c>
      <c r="J141" s="302">
        <v>121</v>
      </c>
      <c r="K141" s="302">
        <v>67</v>
      </c>
      <c r="L141" s="302">
        <v>633</v>
      </c>
      <c r="M141" s="302">
        <v>415</v>
      </c>
      <c r="N141" s="302">
        <v>218</v>
      </c>
      <c r="O141" s="302">
        <v>2837</v>
      </c>
      <c r="P141" s="302">
        <v>1658</v>
      </c>
      <c r="Q141" s="302">
        <v>1179</v>
      </c>
      <c r="R141" s="302">
        <v>0</v>
      </c>
      <c r="S141" s="302">
        <v>0</v>
      </c>
      <c r="T141" s="302">
        <v>0</v>
      </c>
      <c r="U141" s="329">
        <v>0</v>
      </c>
      <c r="V141" s="329">
        <v>0</v>
      </c>
      <c r="W141" s="329">
        <v>0</v>
      </c>
    </row>
    <row r="142" spans="1:23" ht="15.75" customHeight="1">
      <c r="A142" s="419"/>
      <c r="B142" s="73" t="s">
        <v>85</v>
      </c>
      <c r="C142" s="157"/>
      <c r="D142" s="188" t="s">
        <v>283</v>
      </c>
      <c r="E142" s="158"/>
      <c r="F142" s="309">
        <v>13149</v>
      </c>
      <c r="G142" s="309">
        <v>8473</v>
      </c>
      <c r="H142" s="309">
        <v>4676</v>
      </c>
      <c r="I142" s="309">
        <v>0</v>
      </c>
      <c r="J142" s="309">
        <v>0</v>
      </c>
      <c r="K142" s="309">
        <v>0</v>
      </c>
      <c r="L142" s="309">
        <v>423</v>
      </c>
      <c r="M142" s="309">
        <v>257</v>
      </c>
      <c r="N142" s="309">
        <v>166</v>
      </c>
      <c r="O142" s="309">
        <v>12726</v>
      </c>
      <c r="P142" s="309">
        <v>8216</v>
      </c>
      <c r="Q142" s="309">
        <v>4510</v>
      </c>
      <c r="R142" s="309">
        <v>2308</v>
      </c>
      <c r="S142" s="309">
        <v>594</v>
      </c>
      <c r="T142" s="309">
        <v>1714</v>
      </c>
      <c r="U142" s="332">
        <v>18.100000000000001</v>
      </c>
      <c r="V142" s="332">
        <v>7.2</v>
      </c>
      <c r="W142" s="332">
        <v>38</v>
      </c>
    </row>
    <row r="143" spans="1:23" ht="15" customHeight="1">
      <c r="A143" s="419"/>
    </row>
    <row r="144" spans="1:23" ht="15" customHeight="1">
      <c r="A144" s="419"/>
      <c r="B144" s="64" t="s">
        <v>250</v>
      </c>
      <c r="C144" s="149"/>
      <c r="D144" s="150"/>
      <c r="E144" s="149"/>
      <c r="G144" s="149"/>
      <c r="H144" s="149"/>
      <c r="I144" s="149"/>
      <c r="J144" s="149"/>
      <c r="K144" s="149"/>
      <c r="L144" s="149"/>
      <c r="M144" s="149"/>
      <c r="N144" s="149"/>
      <c r="O144" s="65"/>
      <c r="P144" s="149"/>
      <c r="Q144" s="65"/>
      <c r="V144" s="77"/>
      <c r="W144" s="76" t="s">
        <v>241</v>
      </c>
    </row>
    <row r="145" spans="1:23" s="180" customFormat="1" ht="15" customHeight="1">
      <c r="A145" s="419"/>
      <c r="B145" s="405" t="s">
        <v>127</v>
      </c>
      <c r="C145" s="406"/>
      <c r="D145" s="406"/>
      <c r="E145" s="407"/>
      <c r="F145" s="416" t="s">
        <v>242</v>
      </c>
      <c r="G145" s="417"/>
      <c r="H145" s="418"/>
      <c r="I145" s="416" t="s">
        <v>243</v>
      </c>
      <c r="J145" s="417"/>
      <c r="K145" s="418"/>
      <c r="L145" s="416" t="s">
        <v>244</v>
      </c>
      <c r="M145" s="417"/>
      <c r="N145" s="418"/>
      <c r="O145" s="416" t="s">
        <v>245</v>
      </c>
      <c r="P145" s="417"/>
      <c r="Q145" s="418"/>
      <c r="R145" s="416" t="s">
        <v>246</v>
      </c>
      <c r="S145" s="417"/>
      <c r="T145" s="418"/>
      <c r="U145" s="416" t="s">
        <v>247</v>
      </c>
      <c r="V145" s="417"/>
      <c r="W145" s="418"/>
    </row>
    <row r="146" spans="1:23" s="180" customFormat="1" ht="15" customHeight="1" thickBot="1">
      <c r="A146" s="419"/>
      <c r="B146" s="408"/>
      <c r="C146" s="409"/>
      <c r="D146" s="409"/>
      <c r="E146" s="410"/>
      <c r="F146" s="181" t="s">
        <v>133</v>
      </c>
      <c r="G146" s="182" t="s">
        <v>134</v>
      </c>
      <c r="H146" s="182" t="s">
        <v>135</v>
      </c>
      <c r="I146" s="183" t="s">
        <v>133</v>
      </c>
      <c r="J146" s="182" t="s">
        <v>134</v>
      </c>
      <c r="K146" s="182" t="s">
        <v>135</v>
      </c>
      <c r="L146" s="183" t="s">
        <v>133</v>
      </c>
      <c r="M146" s="182" t="s">
        <v>134</v>
      </c>
      <c r="N146" s="182" t="s">
        <v>135</v>
      </c>
      <c r="O146" s="182" t="s">
        <v>133</v>
      </c>
      <c r="P146" s="183" t="s">
        <v>134</v>
      </c>
      <c r="Q146" s="181" t="s">
        <v>135</v>
      </c>
      <c r="R146" s="183" t="s">
        <v>133</v>
      </c>
      <c r="S146" s="182" t="s">
        <v>134</v>
      </c>
      <c r="T146" s="182" t="s">
        <v>135</v>
      </c>
      <c r="U146" s="182" t="s">
        <v>133</v>
      </c>
      <c r="V146" s="183" t="s">
        <v>134</v>
      </c>
      <c r="W146" s="181" t="s">
        <v>135</v>
      </c>
    </row>
    <row r="147" spans="1:23" ht="15.75" customHeight="1" thickTop="1">
      <c r="A147" s="419"/>
      <c r="B147" s="70" t="s">
        <v>59</v>
      </c>
      <c r="C147" s="151"/>
      <c r="D147" s="185" t="s">
        <v>136</v>
      </c>
      <c r="E147" s="311"/>
      <c r="F147" s="298">
        <v>167665</v>
      </c>
      <c r="G147" s="298">
        <v>96853</v>
      </c>
      <c r="H147" s="298">
        <v>70812</v>
      </c>
      <c r="I147" s="298">
        <v>2903</v>
      </c>
      <c r="J147" s="298">
        <v>1805</v>
      </c>
      <c r="K147" s="298">
        <v>1098</v>
      </c>
      <c r="L147" s="298">
        <v>3679</v>
      </c>
      <c r="M147" s="298">
        <v>1980</v>
      </c>
      <c r="N147" s="298">
        <v>1699</v>
      </c>
      <c r="O147" s="298">
        <v>166889</v>
      </c>
      <c r="P147" s="298">
        <v>96678</v>
      </c>
      <c r="Q147" s="298">
        <v>70211</v>
      </c>
      <c r="R147" s="298">
        <v>34144</v>
      </c>
      <c r="S147" s="298">
        <v>9440</v>
      </c>
      <c r="T147" s="298">
        <v>24704</v>
      </c>
      <c r="U147" s="327">
        <v>20.5</v>
      </c>
      <c r="V147" s="327">
        <v>9.8000000000000007</v>
      </c>
      <c r="W147" s="327">
        <v>35.200000000000003</v>
      </c>
    </row>
    <row r="148" spans="1:23" ht="15.75" customHeight="1">
      <c r="A148" s="419"/>
      <c r="B148" s="71" t="s">
        <v>137</v>
      </c>
      <c r="C148" s="153"/>
      <c r="D148" s="186" t="s">
        <v>138</v>
      </c>
      <c r="E148" s="312"/>
      <c r="F148" s="300" t="s">
        <v>118</v>
      </c>
      <c r="G148" s="300" t="s">
        <v>118</v>
      </c>
      <c r="H148" s="300" t="s">
        <v>118</v>
      </c>
      <c r="I148" s="300" t="s">
        <v>118</v>
      </c>
      <c r="J148" s="300" t="s">
        <v>118</v>
      </c>
      <c r="K148" s="300" t="s">
        <v>118</v>
      </c>
      <c r="L148" s="300" t="s">
        <v>118</v>
      </c>
      <c r="M148" s="300" t="s">
        <v>118</v>
      </c>
      <c r="N148" s="300" t="s">
        <v>118</v>
      </c>
      <c r="O148" s="300" t="s">
        <v>118</v>
      </c>
      <c r="P148" s="300" t="s">
        <v>118</v>
      </c>
      <c r="Q148" s="300" t="s">
        <v>118</v>
      </c>
      <c r="R148" s="300" t="s">
        <v>118</v>
      </c>
      <c r="S148" s="300" t="s">
        <v>118</v>
      </c>
      <c r="T148" s="300" t="s">
        <v>118</v>
      </c>
      <c r="U148" s="328" t="s">
        <v>118</v>
      </c>
      <c r="V148" s="328" t="s">
        <v>118</v>
      </c>
      <c r="W148" s="328" t="s">
        <v>118</v>
      </c>
    </row>
    <row r="149" spans="1:23" ht="15.75" customHeight="1">
      <c r="A149" s="419"/>
      <c r="B149" s="72" t="s">
        <v>61</v>
      </c>
      <c r="C149" s="155"/>
      <c r="D149" s="187" t="s">
        <v>139</v>
      </c>
      <c r="E149" s="313"/>
      <c r="F149" s="302">
        <v>8386</v>
      </c>
      <c r="G149" s="302">
        <v>7281</v>
      </c>
      <c r="H149" s="302">
        <v>1105</v>
      </c>
      <c r="I149" s="302">
        <v>195</v>
      </c>
      <c r="J149" s="302">
        <v>130</v>
      </c>
      <c r="K149" s="302">
        <v>65</v>
      </c>
      <c r="L149" s="302">
        <v>0</v>
      </c>
      <c r="M149" s="302">
        <v>0</v>
      </c>
      <c r="N149" s="302">
        <v>0</v>
      </c>
      <c r="O149" s="302">
        <v>8581</v>
      </c>
      <c r="P149" s="302">
        <v>7411</v>
      </c>
      <c r="Q149" s="302">
        <v>1170</v>
      </c>
      <c r="R149" s="302">
        <v>260</v>
      </c>
      <c r="S149" s="302">
        <v>0</v>
      </c>
      <c r="T149" s="302">
        <v>260</v>
      </c>
      <c r="U149" s="329">
        <v>3</v>
      </c>
      <c r="V149" s="329">
        <v>0</v>
      </c>
      <c r="W149" s="329">
        <v>22.2</v>
      </c>
    </row>
    <row r="150" spans="1:23" ht="15.75" customHeight="1">
      <c r="A150" s="419"/>
      <c r="B150" s="72" t="s">
        <v>63</v>
      </c>
      <c r="C150" s="155"/>
      <c r="D150" s="187" t="s">
        <v>140</v>
      </c>
      <c r="E150" s="313"/>
      <c r="F150" s="302">
        <v>40599</v>
      </c>
      <c r="G150" s="302">
        <v>25673</v>
      </c>
      <c r="H150" s="302">
        <v>14926</v>
      </c>
      <c r="I150" s="302">
        <v>486</v>
      </c>
      <c r="J150" s="302">
        <v>296</v>
      </c>
      <c r="K150" s="302">
        <v>190</v>
      </c>
      <c r="L150" s="302">
        <v>611</v>
      </c>
      <c r="M150" s="302">
        <v>394</v>
      </c>
      <c r="N150" s="302">
        <v>217</v>
      </c>
      <c r="O150" s="302">
        <v>40474</v>
      </c>
      <c r="P150" s="302">
        <v>25575</v>
      </c>
      <c r="Q150" s="302">
        <v>14899</v>
      </c>
      <c r="R150" s="302">
        <v>4126</v>
      </c>
      <c r="S150" s="302">
        <v>1136</v>
      </c>
      <c r="T150" s="302">
        <v>2990</v>
      </c>
      <c r="U150" s="329">
        <v>10.199999999999999</v>
      </c>
      <c r="V150" s="329">
        <v>4.4000000000000004</v>
      </c>
      <c r="W150" s="329">
        <v>20.100000000000001</v>
      </c>
    </row>
    <row r="151" spans="1:23" ht="15.75" customHeight="1">
      <c r="A151" s="419"/>
      <c r="B151" s="72" t="s">
        <v>141</v>
      </c>
      <c r="C151" s="155"/>
      <c r="D151" s="187" t="s">
        <v>142</v>
      </c>
      <c r="E151" s="313"/>
      <c r="F151" s="302" t="s">
        <v>90</v>
      </c>
      <c r="G151" s="302" t="s">
        <v>90</v>
      </c>
      <c r="H151" s="302" t="s">
        <v>90</v>
      </c>
      <c r="I151" s="302" t="s">
        <v>90</v>
      </c>
      <c r="J151" s="302" t="s">
        <v>90</v>
      </c>
      <c r="K151" s="302" t="s">
        <v>90</v>
      </c>
      <c r="L151" s="302" t="s">
        <v>90</v>
      </c>
      <c r="M151" s="302" t="s">
        <v>90</v>
      </c>
      <c r="N151" s="302" t="s">
        <v>90</v>
      </c>
      <c r="O151" s="302" t="s">
        <v>90</v>
      </c>
      <c r="P151" s="302" t="s">
        <v>90</v>
      </c>
      <c r="Q151" s="302" t="s">
        <v>90</v>
      </c>
      <c r="R151" s="302" t="s">
        <v>90</v>
      </c>
      <c r="S151" s="302" t="s">
        <v>90</v>
      </c>
      <c r="T151" s="302" t="s">
        <v>90</v>
      </c>
      <c r="U151" s="329" t="s">
        <v>90</v>
      </c>
      <c r="V151" s="329" t="s">
        <v>90</v>
      </c>
      <c r="W151" s="329" t="s">
        <v>90</v>
      </c>
    </row>
    <row r="152" spans="1:23" ht="15.75" customHeight="1">
      <c r="A152" s="419"/>
      <c r="B152" s="72" t="s">
        <v>65</v>
      </c>
      <c r="C152" s="155"/>
      <c r="D152" s="187" t="s">
        <v>143</v>
      </c>
      <c r="E152" s="313"/>
      <c r="F152" s="302">
        <v>1809</v>
      </c>
      <c r="G152" s="302">
        <v>1647</v>
      </c>
      <c r="H152" s="302">
        <v>162</v>
      </c>
      <c r="I152" s="302">
        <v>7</v>
      </c>
      <c r="J152" s="302">
        <v>7</v>
      </c>
      <c r="K152" s="302">
        <v>0</v>
      </c>
      <c r="L152" s="302">
        <v>0</v>
      </c>
      <c r="M152" s="302">
        <v>0</v>
      </c>
      <c r="N152" s="302">
        <v>0</v>
      </c>
      <c r="O152" s="302">
        <v>1816</v>
      </c>
      <c r="P152" s="302">
        <v>1654</v>
      </c>
      <c r="Q152" s="302">
        <v>162</v>
      </c>
      <c r="R152" s="302">
        <v>22</v>
      </c>
      <c r="S152" s="302">
        <v>7</v>
      </c>
      <c r="T152" s="302">
        <v>15</v>
      </c>
      <c r="U152" s="329">
        <v>1.2</v>
      </c>
      <c r="V152" s="329">
        <v>0.4</v>
      </c>
      <c r="W152" s="329">
        <v>9.3000000000000007</v>
      </c>
    </row>
    <row r="153" spans="1:23" ht="15.75" customHeight="1">
      <c r="A153" s="419"/>
      <c r="B153" s="72" t="s">
        <v>67</v>
      </c>
      <c r="C153" s="155"/>
      <c r="D153" s="187" t="s">
        <v>68</v>
      </c>
      <c r="E153" s="313"/>
      <c r="F153" s="302">
        <v>20713</v>
      </c>
      <c r="G153" s="302">
        <v>15370</v>
      </c>
      <c r="H153" s="302">
        <v>5343</v>
      </c>
      <c r="I153" s="302">
        <v>264</v>
      </c>
      <c r="J153" s="302">
        <v>264</v>
      </c>
      <c r="K153" s="302">
        <v>0</v>
      </c>
      <c r="L153" s="302">
        <v>198</v>
      </c>
      <c r="M153" s="302">
        <v>132</v>
      </c>
      <c r="N153" s="302">
        <v>66</v>
      </c>
      <c r="O153" s="302">
        <v>20779</v>
      </c>
      <c r="P153" s="302">
        <v>15502</v>
      </c>
      <c r="Q153" s="302">
        <v>5277</v>
      </c>
      <c r="R153" s="302">
        <v>4090</v>
      </c>
      <c r="S153" s="302">
        <v>1913</v>
      </c>
      <c r="T153" s="302">
        <v>2177</v>
      </c>
      <c r="U153" s="329">
        <v>19.7</v>
      </c>
      <c r="V153" s="329">
        <v>12.3</v>
      </c>
      <c r="W153" s="329">
        <v>41.3</v>
      </c>
    </row>
    <row r="154" spans="1:23" ht="15.75" customHeight="1">
      <c r="A154" s="419"/>
      <c r="B154" s="72" t="s">
        <v>69</v>
      </c>
      <c r="C154" s="155"/>
      <c r="D154" s="187" t="s">
        <v>144</v>
      </c>
      <c r="E154" s="313"/>
      <c r="F154" s="302">
        <v>24204</v>
      </c>
      <c r="G154" s="302">
        <v>11068</v>
      </c>
      <c r="H154" s="302">
        <v>13136</v>
      </c>
      <c r="I154" s="302">
        <v>1006</v>
      </c>
      <c r="J154" s="302">
        <v>632</v>
      </c>
      <c r="K154" s="302">
        <v>374</v>
      </c>
      <c r="L154" s="302">
        <v>818</v>
      </c>
      <c r="M154" s="302">
        <v>471</v>
      </c>
      <c r="N154" s="302">
        <v>347</v>
      </c>
      <c r="O154" s="302">
        <v>24392</v>
      </c>
      <c r="P154" s="302">
        <v>11229</v>
      </c>
      <c r="Q154" s="302">
        <v>13163</v>
      </c>
      <c r="R154" s="302">
        <v>12637</v>
      </c>
      <c r="S154" s="302">
        <v>3029</v>
      </c>
      <c r="T154" s="302">
        <v>9608</v>
      </c>
      <c r="U154" s="329">
        <v>51.8</v>
      </c>
      <c r="V154" s="329">
        <v>27</v>
      </c>
      <c r="W154" s="329">
        <v>73</v>
      </c>
    </row>
    <row r="155" spans="1:23" ht="15.75" customHeight="1">
      <c r="A155" s="419"/>
      <c r="B155" s="72" t="s">
        <v>71</v>
      </c>
      <c r="C155" s="155"/>
      <c r="D155" s="187" t="s">
        <v>72</v>
      </c>
      <c r="E155" s="313"/>
      <c r="F155" s="302">
        <v>5099</v>
      </c>
      <c r="G155" s="302">
        <v>2343</v>
      </c>
      <c r="H155" s="302">
        <v>2756</v>
      </c>
      <c r="I155" s="302">
        <v>83</v>
      </c>
      <c r="J155" s="302">
        <v>83</v>
      </c>
      <c r="K155" s="302">
        <v>0</v>
      </c>
      <c r="L155" s="302">
        <v>83</v>
      </c>
      <c r="M155" s="302">
        <v>83</v>
      </c>
      <c r="N155" s="302">
        <v>0</v>
      </c>
      <c r="O155" s="302">
        <v>5099</v>
      </c>
      <c r="P155" s="302">
        <v>2343</v>
      </c>
      <c r="Q155" s="302">
        <v>2756</v>
      </c>
      <c r="R155" s="302">
        <v>138</v>
      </c>
      <c r="S155" s="302">
        <v>28</v>
      </c>
      <c r="T155" s="302">
        <v>110</v>
      </c>
      <c r="U155" s="329">
        <v>2.7</v>
      </c>
      <c r="V155" s="329">
        <v>1.2</v>
      </c>
      <c r="W155" s="329">
        <v>4</v>
      </c>
    </row>
    <row r="156" spans="1:23" ht="15.75" customHeight="1">
      <c r="A156" s="419"/>
      <c r="B156" s="72" t="s">
        <v>145</v>
      </c>
      <c r="C156" s="155"/>
      <c r="D156" s="187" t="s">
        <v>146</v>
      </c>
      <c r="E156" s="313"/>
      <c r="F156" s="302">
        <v>918</v>
      </c>
      <c r="G156" s="302">
        <v>573</v>
      </c>
      <c r="H156" s="302">
        <v>345</v>
      </c>
      <c r="I156" s="302">
        <v>14</v>
      </c>
      <c r="J156" s="302">
        <v>7</v>
      </c>
      <c r="K156" s="302">
        <v>7</v>
      </c>
      <c r="L156" s="302">
        <v>19</v>
      </c>
      <c r="M156" s="302">
        <v>15</v>
      </c>
      <c r="N156" s="302">
        <v>4</v>
      </c>
      <c r="O156" s="302">
        <v>913</v>
      </c>
      <c r="P156" s="302">
        <v>565</v>
      </c>
      <c r="Q156" s="302">
        <v>348</v>
      </c>
      <c r="R156" s="302">
        <v>338</v>
      </c>
      <c r="S156" s="302">
        <v>142</v>
      </c>
      <c r="T156" s="302">
        <v>196</v>
      </c>
      <c r="U156" s="329">
        <v>37</v>
      </c>
      <c r="V156" s="329">
        <v>25.1</v>
      </c>
      <c r="W156" s="329">
        <v>56.3</v>
      </c>
    </row>
    <row r="157" spans="1:23" ht="15.75" customHeight="1">
      <c r="A157" s="419"/>
      <c r="B157" s="72" t="s">
        <v>73</v>
      </c>
      <c r="C157" s="155"/>
      <c r="D157" s="187" t="s">
        <v>147</v>
      </c>
      <c r="E157" s="313"/>
      <c r="F157" s="302">
        <v>3534</v>
      </c>
      <c r="G157" s="302">
        <v>2128</v>
      </c>
      <c r="H157" s="302">
        <v>1406</v>
      </c>
      <c r="I157" s="302">
        <v>180</v>
      </c>
      <c r="J157" s="302">
        <v>72</v>
      </c>
      <c r="K157" s="302">
        <v>108</v>
      </c>
      <c r="L157" s="302">
        <v>198</v>
      </c>
      <c r="M157" s="302">
        <v>126</v>
      </c>
      <c r="N157" s="302">
        <v>72</v>
      </c>
      <c r="O157" s="302">
        <v>3516</v>
      </c>
      <c r="P157" s="302">
        <v>2074</v>
      </c>
      <c r="Q157" s="302">
        <v>1442</v>
      </c>
      <c r="R157" s="302">
        <v>541</v>
      </c>
      <c r="S157" s="302">
        <v>198</v>
      </c>
      <c r="T157" s="302">
        <v>343</v>
      </c>
      <c r="U157" s="329">
        <v>15.4</v>
      </c>
      <c r="V157" s="329">
        <v>9.5</v>
      </c>
      <c r="W157" s="329">
        <v>23.8</v>
      </c>
    </row>
    <row r="158" spans="1:23" ht="15.75" customHeight="1">
      <c r="A158" s="419"/>
      <c r="B158" s="72" t="s">
        <v>75</v>
      </c>
      <c r="C158" s="155"/>
      <c r="D158" s="187" t="s">
        <v>282</v>
      </c>
      <c r="E158" s="313"/>
      <c r="F158" s="302">
        <v>8097</v>
      </c>
      <c r="G158" s="302">
        <v>3216</v>
      </c>
      <c r="H158" s="302">
        <v>4881</v>
      </c>
      <c r="I158" s="302">
        <v>261</v>
      </c>
      <c r="J158" s="302">
        <v>90</v>
      </c>
      <c r="K158" s="302">
        <v>171</v>
      </c>
      <c r="L158" s="302">
        <v>383</v>
      </c>
      <c r="M158" s="302">
        <v>148</v>
      </c>
      <c r="N158" s="302">
        <v>235</v>
      </c>
      <c r="O158" s="302">
        <v>7975</v>
      </c>
      <c r="P158" s="302">
        <v>3158</v>
      </c>
      <c r="Q158" s="302">
        <v>4817</v>
      </c>
      <c r="R158" s="302">
        <v>4768</v>
      </c>
      <c r="S158" s="302">
        <v>1366</v>
      </c>
      <c r="T158" s="302">
        <v>3402</v>
      </c>
      <c r="U158" s="329">
        <v>59.8</v>
      </c>
      <c r="V158" s="329">
        <v>43.3</v>
      </c>
      <c r="W158" s="329">
        <v>70.599999999999994</v>
      </c>
    </row>
    <row r="159" spans="1:23" ht="15.75" customHeight="1">
      <c r="A159" s="419"/>
      <c r="B159" s="72" t="s">
        <v>77</v>
      </c>
      <c r="C159" s="155"/>
      <c r="D159" s="187" t="s">
        <v>148</v>
      </c>
      <c r="E159" s="313"/>
      <c r="F159" s="302">
        <v>7790</v>
      </c>
      <c r="G159" s="302">
        <v>3824</v>
      </c>
      <c r="H159" s="302">
        <v>3966</v>
      </c>
      <c r="I159" s="302">
        <v>236</v>
      </c>
      <c r="J159" s="302">
        <v>94</v>
      </c>
      <c r="K159" s="302">
        <v>142</v>
      </c>
      <c r="L159" s="302">
        <v>283</v>
      </c>
      <c r="M159" s="302">
        <v>118</v>
      </c>
      <c r="N159" s="302">
        <v>165</v>
      </c>
      <c r="O159" s="302">
        <v>7743</v>
      </c>
      <c r="P159" s="302">
        <v>3800</v>
      </c>
      <c r="Q159" s="302">
        <v>3943</v>
      </c>
      <c r="R159" s="302">
        <v>3257</v>
      </c>
      <c r="S159" s="302">
        <v>826</v>
      </c>
      <c r="T159" s="302">
        <v>2431</v>
      </c>
      <c r="U159" s="329">
        <v>42.1</v>
      </c>
      <c r="V159" s="329">
        <v>21.7</v>
      </c>
      <c r="W159" s="329">
        <v>61.7</v>
      </c>
    </row>
    <row r="160" spans="1:23" ht="15.75" customHeight="1">
      <c r="A160" s="419"/>
      <c r="B160" s="72" t="s">
        <v>79</v>
      </c>
      <c r="C160" s="155"/>
      <c r="D160" s="187" t="s">
        <v>149</v>
      </c>
      <c r="E160" s="313"/>
      <c r="F160" s="302" t="s">
        <v>90</v>
      </c>
      <c r="G160" s="302" t="s">
        <v>90</v>
      </c>
      <c r="H160" s="302" t="s">
        <v>90</v>
      </c>
      <c r="I160" s="302" t="s">
        <v>90</v>
      </c>
      <c r="J160" s="302" t="s">
        <v>90</v>
      </c>
      <c r="K160" s="302" t="s">
        <v>90</v>
      </c>
      <c r="L160" s="302" t="s">
        <v>90</v>
      </c>
      <c r="M160" s="302" t="s">
        <v>90</v>
      </c>
      <c r="N160" s="302" t="s">
        <v>90</v>
      </c>
      <c r="O160" s="302" t="s">
        <v>90</v>
      </c>
      <c r="P160" s="302" t="s">
        <v>90</v>
      </c>
      <c r="Q160" s="302" t="s">
        <v>90</v>
      </c>
      <c r="R160" s="302" t="s">
        <v>90</v>
      </c>
      <c r="S160" s="302" t="s">
        <v>90</v>
      </c>
      <c r="T160" s="302" t="s">
        <v>90</v>
      </c>
      <c r="U160" s="329" t="s">
        <v>90</v>
      </c>
      <c r="V160" s="329" t="s">
        <v>90</v>
      </c>
      <c r="W160" s="329" t="s">
        <v>90</v>
      </c>
    </row>
    <row r="161" spans="1:23" ht="15.75" customHeight="1">
      <c r="A161" s="419"/>
      <c r="B161" s="72" t="s">
        <v>81</v>
      </c>
      <c r="C161" s="155"/>
      <c r="D161" s="187" t="s">
        <v>150</v>
      </c>
      <c r="E161" s="313"/>
      <c r="F161" s="302">
        <v>21980</v>
      </c>
      <c r="G161" s="302">
        <v>7680</v>
      </c>
      <c r="H161" s="302">
        <v>14300</v>
      </c>
      <c r="I161" s="302">
        <v>27</v>
      </c>
      <c r="J161" s="302">
        <v>27</v>
      </c>
      <c r="K161" s="302">
        <v>0</v>
      </c>
      <c r="L161" s="302">
        <v>740</v>
      </c>
      <c r="M161" s="302">
        <v>250</v>
      </c>
      <c r="N161" s="302">
        <v>490</v>
      </c>
      <c r="O161" s="302">
        <v>21267</v>
      </c>
      <c r="P161" s="302">
        <v>7457</v>
      </c>
      <c r="Q161" s="302">
        <v>13810</v>
      </c>
      <c r="R161" s="302">
        <v>1873</v>
      </c>
      <c r="S161" s="302">
        <v>163</v>
      </c>
      <c r="T161" s="302">
        <v>1710</v>
      </c>
      <c r="U161" s="329">
        <v>8.8000000000000007</v>
      </c>
      <c r="V161" s="329">
        <v>2.2000000000000002</v>
      </c>
      <c r="W161" s="329">
        <v>12.4</v>
      </c>
    </row>
    <row r="162" spans="1:23" ht="15.75" customHeight="1">
      <c r="A162" s="419"/>
      <c r="B162" s="72" t="s">
        <v>83</v>
      </c>
      <c r="C162" s="155"/>
      <c r="D162" s="187" t="s">
        <v>151</v>
      </c>
      <c r="E162" s="313"/>
      <c r="F162" s="302" t="s">
        <v>118</v>
      </c>
      <c r="G162" s="302" t="s">
        <v>118</v>
      </c>
      <c r="H162" s="302" t="s">
        <v>118</v>
      </c>
      <c r="I162" s="302" t="s">
        <v>118</v>
      </c>
      <c r="J162" s="302" t="s">
        <v>118</v>
      </c>
      <c r="K162" s="302" t="s">
        <v>118</v>
      </c>
      <c r="L162" s="302" t="s">
        <v>118</v>
      </c>
      <c r="M162" s="302" t="s">
        <v>118</v>
      </c>
      <c r="N162" s="302" t="s">
        <v>118</v>
      </c>
      <c r="O162" s="302" t="s">
        <v>118</v>
      </c>
      <c r="P162" s="302" t="s">
        <v>118</v>
      </c>
      <c r="Q162" s="302" t="s">
        <v>118</v>
      </c>
      <c r="R162" s="302" t="s">
        <v>118</v>
      </c>
      <c r="S162" s="302" t="s">
        <v>118</v>
      </c>
      <c r="T162" s="302" t="s">
        <v>118</v>
      </c>
      <c r="U162" s="329" t="s">
        <v>118</v>
      </c>
      <c r="V162" s="329" t="s">
        <v>118</v>
      </c>
      <c r="W162" s="329" t="s">
        <v>118</v>
      </c>
    </row>
    <row r="163" spans="1:23" ht="15.75" customHeight="1">
      <c r="A163" s="419"/>
      <c r="B163" s="73" t="s">
        <v>85</v>
      </c>
      <c r="C163" s="157"/>
      <c r="D163" s="188" t="s">
        <v>283</v>
      </c>
      <c r="E163" s="314"/>
      <c r="F163" s="309">
        <v>10397</v>
      </c>
      <c r="G163" s="309">
        <v>7032</v>
      </c>
      <c r="H163" s="309">
        <v>3365</v>
      </c>
      <c r="I163" s="309">
        <v>123</v>
      </c>
      <c r="J163" s="309">
        <v>82</v>
      </c>
      <c r="K163" s="309">
        <v>41</v>
      </c>
      <c r="L163" s="309">
        <v>205</v>
      </c>
      <c r="M163" s="309">
        <v>123</v>
      </c>
      <c r="N163" s="309">
        <v>82</v>
      </c>
      <c r="O163" s="309">
        <v>10315</v>
      </c>
      <c r="P163" s="309">
        <v>6991</v>
      </c>
      <c r="Q163" s="309">
        <v>3324</v>
      </c>
      <c r="R163" s="309">
        <v>424</v>
      </c>
      <c r="S163" s="309">
        <v>96</v>
      </c>
      <c r="T163" s="309">
        <v>328</v>
      </c>
      <c r="U163" s="332">
        <v>4.0999999999999996</v>
      </c>
      <c r="V163" s="332">
        <v>1.4</v>
      </c>
      <c r="W163" s="332">
        <v>9.9</v>
      </c>
    </row>
    <row r="164" spans="1:23" ht="15" customHeight="1">
      <c r="A164" s="419"/>
    </row>
    <row r="165" spans="1:23" ht="15" customHeight="1">
      <c r="A165" s="419"/>
      <c r="B165" s="64" t="s">
        <v>251</v>
      </c>
      <c r="C165" s="149"/>
      <c r="D165" s="150"/>
      <c r="E165" s="149"/>
      <c r="G165" s="149"/>
      <c r="H165" s="149"/>
      <c r="I165" s="149"/>
      <c r="J165" s="149"/>
      <c r="K165" s="149"/>
      <c r="L165" s="149"/>
      <c r="M165" s="149"/>
      <c r="N165" s="149"/>
      <c r="O165" s="65"/>
      <c r="P165" s="149"/>
      <c r="Q165" s="65"/>
      <c r="V165" s="77"/>
      <c r="W165" s="76" t="s">
        <v>241</v>
      </c>
    </row>
    <row r="166" spans="1:23" s="180" customFormat="1" ht="15" customHeight="1">
      <c r="A166" s="419"/>
      <c r="B166" s="405" t="s">
        <v>127</v>
      </c>
      <c r="C166" s="406"/>
      <c r="D166" s="406"/>
      <c r="E166" s="407"/>
      <c r="F166" s="416" t="s">
        <v>242</v>
      </c>
      <c r="G166" s="417"/>
      <c r="H166" s="418"/>
      <c r="I166" s="416" t="s">
        <v>243</v>
      </c>
      <c r="J166" s="417"/>
      <c r="K166" s="418"/>
      <c r="L166" s="416" t="s">
        <v>244</v>
      </c>
      <c r="M166" s="417"/>
      <c r="N166" s="418"/>
      <c r="O166" s="416" t="s">
        <v>245</v>
      </c>
      <c r="P166" s="417"/>
      <c r="Q166" s="418"/>
      <c r="R166" s="416" t="s">
        <v>246</v>
      </c>
      <c r="S166" s="417"/>
      <c r="T166" s="418"/>
      <c r="U166" s="416" t="s">
        <v>247</v>
      </c>
      <c r="V166" s="417"/>
      <c r="W166" s="418"/>
    </row>
    <row r="167" spans="1:23" s="180" customFormat="1" ht="15" customHeight="1" thickBot="1">
      <c r="A167" s="419"/>
      <c r="B167" s="408"/>
      <c r="C167" s="409"/>
      <c r="D167" s="409"/>
      <c r="E167" s="410"/>
      <c r="F167" s="181" t="s">
        <v>133</v>
      </c>
      <c r="G167" s="182" t="s">
        <v>134</v>
      </c>
      <c r="H167" s="182" t="s">
        <v>135</v>
      </c>
      <c r="I167" s="183" t="s">
        <v>133</v>
      </c>
      <c r="J167" s="182" t="s">
        <v>134</v>
      </c>
      <c r="K167" s="182" t="s">
        <v>135</v>
      </c>
      <c r="L167" s="183" t="s">
        <v>133</v>
      </c>
      <c r="M167" s="182" t="s">
        <v>134</v>
      </c>
      <c r="N167" s="182" t="s">
        <v>135</v>
      </c>
      <c r="O167" s="182" t="s">
        <v>133</v>
      </c>
      <c r="P167" s="183" t="s">
        <v>134</v>
      </c>
      <c r="Q167" s="181" t="s">
        <v>135</v>
      </c>
      <c r="R167" s="183" t="s">
        <v>133</v>
      </c>
      <c r="S167" s="182" t="s">
        <v>134</v>
      </c>
      <c r="T167" s="182" t="s">
        <v>135</v>
      </c>
      <c r="U167" s="182" t="s">
        <v>133</v>
      </c>
      <c r="V167" s="183" t="s">
        <v>134</v>
      </c>
      <c r="W167" s="181" t="s">
        <v>135</v>
      </c>
    </row>
    <row r="168" spans="1:23" ht="15.75" customHeight="1" thickTop="1">
      <c r="A168" s="419"/>
      <c r="B168" s="70" t="s">
        <v>59</v>
      </c>
      <c r="C168" s="151"/>
      <c r="D168" s="185" t="s">
        <v>136</v>
      </c>
      <c r="E168" s="152"/>
      <c r="F168" s="298">
        <v>208923</v>
      </c>
      <c r="G168" s="298">
        <v>115328</v>
      </c>
      <c r="H168" s="298">
        <v>93595</v>
      </c>
      <c r="I168" s="298">
        <v>2473</v>
      </c>
      <c r="J168" s="298">
        <v>1161</v>
      </c>
      <c r="K168" s="298">
        <v>1312</v>
      </c>
      <c r="L168" s="298">
        <v>4732</v>
      </c>
      <c r="M168" s="298">
        <v>2175</v>
      </c>
      <c r="N168" s="298">
        <v>2557</v>
      </c>
      <c r="O168" s="298">
        <v>206664</v>
      </c>
      <c r="P168" s="298">
        <v>114314</v>
      </c>
      <c r="Q168" s="298">
        <v>92350</v>
      </c>
      <c r="R168" s="298">
        <v>39845</v>
      </c>
      <c r="S168" s="298">
        <v>9579</v>
      </c>
      <c r="T168" s="298">
        <v>30266</v>
      </c>
      <c r="U168" s="327">
        <v>19.3</v>
      </c>
      <c r="V168" s="327">
        <v>8.4</v>
      </c>
      <c r="W168" s="327">
        <v>32.799999999999997</v>
      </c>
    </row>
    <row r="169" spans="1:23" ht="15.75" customHeight="1">
      <c r="A169" s="419"/>
      <c r="B169" s="71" t="s">
        <v>137</v>
      </c>
      <c r="C169" s="153"/>
      <c r="D169" s="186" t="s">
        <v>138</v>
      </c>
      <c r="E169" s="154"/>
      <c r="F169" s="300" t="s">
        <v>118</v>
      </c>
      <c r="G169" s="300" t="s">
        <v>118</v>
      </c>
      <c r="H169" s="300" t="s">
        <v>118</v>
      </c>
      <c r="I169" s="300" t="s">
        <v>118</v>
      </c>
      <c r="J169" s="300" t="s">
        <v>118</v>
      </c>
      <c r="K169" s="300" t="s">
        <v>118</v>
      </c>
      <c r="L169" s="300" t="s">
        <v>118</v>
      </c>
      <c r="M169" s="300" t="s">
        <v>118</v>
      </c>
      <c r="N169" s="300" t="s">
        <v>118</v>
      </c>
      <c r="O169" s="300" t="s">
        <v>118</v>
      </c>
      <c r="P169" s="300" t="s">
        <v>118</v>
      </c>
      <c r="Q169" s="300" t="s">
        <v>118</v>
      </c>
      <c r="R169" s="300" t="s">
        <v>118</v>
      </c>
      <c r="S169" s="300" t="s">
        <v>118</v>
      </c>
      <c r="T169" s="300" t="s">
        <v>118</v>
      </c>
      <c r="U169" s="328" t="s">
        <v>118</v>
      </c>
      <c r="V169" s="328" t="s">
        <v>118</v>
      </c>
      <c r="W169" s="328" t="s">
        <v>118</v>
      </c>
    </row>
    <row r="170" spans="1:23" ht="15.75" customHeight="1">
      <c r="A170" s="419"/>
      <c r="B170" s="72" t="s">
        <v>61</v>
      </c>
      <c r="C170" s="155"/>
      <c r="D170" s="187" t="s">
        <v>139</v>
      </c>
      <c r="E170" s="156"/>
      <c r="F170" s="302" t="s">
        <v>90</v>
      </c>
      <c r="G170" s="302" t="s">
        <v>90</v>
      </c>
      <c r="H170" s="302" t="s">
        <v>90</v>
      </c>
      <c r="I170" s="302" t="s">
        <v>90</v>
      </c>
      <c r="J170" s="302" t="s">
        <v>90</v>
      </c>
      <c r="K170" s="302" t="s">
        <v>90</v>
      </c>
      <c r="L170" s="302" t="s">
        <v>90</v>
      </c>
      <c r="M170" s="302" t="s">
        <v>90</v>
      </c>
      <c r="N170" s="302" t="s">
        <v>90</v>
      </c>
      <c r="O170" s="302" t="s">
        <v>90</v>
      </c>
      <c r="P170" s="302" t="s">
        <v>90</v>
      </c>
      <c r="Q170" s="302" t="s">
        <v>90</v>
      </c>
      <c r="R170" s="302" t="s">
        <v>90</v>
      </c>
      <c r="S170" s="302" t="s">
        <v>90</v>
      </c>
      <c r="T170" s="302" t="s">
        <v>90</v>
      </c>
      <c r="U170" s="329" t="s">
        <v>90</v>
      </c>
      <c r="V170" s="329" t="s">
        <v>90</v>
      </c>
      <c r="W170" s="329" t="s">
        <v>90</v>
      </c>
    </row>
    <row r="171" spans="1:23" ht="15.75" customHeight="1">
      <c r="A171" s="419"/>
      <c r="B171" s="72" t="s">
        <v>63</v>
      </c>
      <c r="C171" s="155"/>
      <c r="D171" s="187" t="s">
        <v>140</v>
      </c>
      <c r="E171" s="156"/>
      <c r="F171" s="302">
        <v>83402</v>
      </c>
      <c r="G171" s="302">
        <v>59589</v>
      </c>
      <c r="H171" s="302">
        <v>23813</v>
      </c>
      <c r="I171" s="302">
        <v>745</v>
      </c>
      <c r="J171" s="302">
        <v>442</v>
      </c>
      <c r="K171" s="302">
        <v>303</v>
      </c>
      <c r="L171" s="302">
        <v>597</v>
      </c>
      <c r="M171" s="302">
        <v>425</v>
      </c>
      <c r="N171" s="302">
        <v>172</v>
      </c>
      <c r="O171" s="302">
        <v>83550</v>
      </c>
      <c r="P171" s="302">
        <v>59606</v>
      </c>
      <c r="Q171" s="302">
        <v>23944</v>
      </c>
      <c r="R171" s="302">
        <v>6415</v>
      </c>
      <c r="S171" s="302">
        <v>1608</v>
      </c>
      <c r="T171" s="302">
        <v>4807</v>
      </c>
      <c r="U171" s="329">
        <v>7.7</v>
      </c>
      <c r="V171" s="329">
        <v>2.7</v>
      </c>
      <c r="W171" s="329">
        <v>20.100000000000001</v>
      </c>
    </row>
    <row r="172" spans="1:23" ht="15.75" customHeight="1">
      <c r="A172" s="419"/>
      <c r="B172" s="72" t="s">
        <v>141</v>
      </c>
      <c r="C172" s="155"/>
      <c r="D172" s="187" t="s">
        <v>142</v>
      </c>
      <c r="E172" s="156"/>
      <c r="F172" s="302">
        <v>6069</v>
      </c>
      <c r="G172" s="302">
        <v>5702</v>
      </c>
      <c r="H172" s="302">
        <v>367</v>
      </c>
      <c r="I172" s="302">
        <v>7</v>
      </c>
      <c r="J172" s="302">
        <v>7</v>
      </c>
      <c r="K172" s="302">
        <v>0</v>
      </c>
      <c r="L172" s="302">
        <v>21</v>
      </c>
      <c r="M172" s="302">
        <v>21</v>
      </c>
      <c r="N172" s="302">
        <v>0</v>
      </c>
      <c r="O172" s="302">
        <v>6055</v>
      </c>
      <c r="P172" s="302">
        <v>5688</v>
      </c>
      <c r="Q172" s="302">
        <v>367</v>
      </c>
      <c r="R172" s="302">
        <v>14</v>
      </c>
      <c r="S172" s="302">
        <v>14</v>
      </c>
      <c r="T172" s="302">
        <v>0</v>
      </c>
      <c r="U172" s="329">
        <v>0.2</v>
      </c>
      <c r="V172" s="329">
        <v>0.2</v>
      </c>
      <c r="W172" s="329">
        <v>0</v>
      </c>
    </row>
    <row r="173" spans="1:23" ht="15.75" customHeight="1">
      <c r="A173" s="419"/>
      <c r="B173" s="72" t="s">
        <v>65</v>
      </c>
      <c r="C173" s="155"/>
      <c r="D173" s="187" t="s">
        <v>143</v>
      </c>
      <c r="E173" s="156"/>
      <c r="F173" s="302" t="s">
        <v>118</v>
      </c>
      <c r="G173" s="302" t="s">
        <v>118</v>
      </c>
      <c r="H173" s="302" t="s">
        <v>118</v>
      </c>
      <c r="I173" s="302" t="s">
        <v>118</v>
      </c>
      <c r="J173" s="302" t="s">
        <v>118</v>
      </c>
      <c r="K173" s="302" t="s">
        <v>118</v>
      </c>
      <c r="L173" s="302" t="s">
        <v>118</v>
      </c>
      <c r="M173" s="302" t="s">
        <v>118</v>
      </c>
      <c r="N173" s="302" t="s">
        <v>118</v>
      </c>
      <c r="O173" s="302" t="s">
        <v>118</v>
      </c>
      <c r="P173" s="302" t="s">
        <v>118</v>
      </c>
      <c r="Q173" s="302" t="s">
        <v>118</v>
      </c>
      <c r="R173" s="302" t="s">
        <v>118</v>
      </c>
      <c r="S173" s="302" t="s">
        <v>118</v>
      </c>
      <c r="T173" s="302" t="s">
        <v>118</v>
      </c>
      <c r="U173" s="329" t="s">
        <v>118</v>
      </c>
      <c r="V173" s="329" t="s">
        <v>118</v>
      </c>
      <c r="W173" s="329" t="s">
        <v>118</v>
      </c>
    </row>
    <row r="174" spans="1:23" ht="15.75" customHeight="1">
      <c r="A174" s="419"/>
      <c r="B174" s="72" t="s">
        <v>67</v>
      </c>
      <c r="C174" s="155"/>
      <c r="D174" s="187" t="s">
        <v>68</v>
      </c>
      <c r="E174" s="156"/>
      <c r="F174" s="302">
        <v>7543</v>
      </c>
      <c r="G174" s="302">
        <v>6356</v>
      </c>
      <c r="H174" s="302">
        <v>1187</v>
      </c>
      <c r="I174" s="302">
        <v>80</v>
      </c>
      <c r="J174" s="302">
        <v>53</v>
      </c>
      <c r="K174" s="302">
        <v>27</v>
      </c>
      <c r="L174" s="302">
        <v>134</v>
      </c>
      <c r="M174" s="302">
        <v>107</v>
      </c>
      <c r="N174" s="302">
        <v>27</v>
      </c>
      <c r="O174" s="302">
        <v>7489</v>
      </c>
      <c r="P174" s="302">
        <v>6302</v>
      </c>
      <c r="Q174" s="302">
        <v>1187</v>
      </c>
      <c r="R174" s="302">
        <v>1663</v>
      </c>
      <c r="S174" s="302">
        <v>1094</v>
      </c>
      <c r="T174" s="302">
        <v>569</v>
      </c>
      <c r="U174" s="329">
        <v>22.2</v>
      </c>
      <c r="V174" s="329">
        <v>17.399999999999999</v>
      </c>
      <c r="W174" s="329">
        <v>47.9</v>
      </c>
    </row>
    <row r="175" spans="1:23" ht="15.75" customHeight="1">
      <c r="A175" s="419"/>
      <c r="B175" s="72" t="s">
        <v>69</v>
      </c>
      <c r="C175" s="155"/>
      <c r="D175" s="187" t="s">
        <v>144</v>
      </c>
      <c r="E175" s="156"/>
      <c r="F175" s="302">
        <v>21224</v>
      </c>
      <c r="G175" s="302">
        <v>5551</v>
      </c>
      <c r="H175" s="302">
        <v>15673</v>
      </c>
      <c r="I175" s="302">
        <v>242</v>
      </c>
      <c r="J175" s="302">
        <v>91</v>
      </c>
      <c r="K175" s="302">
        <v>151</v>
      </c>
      <c r="L175" s="302">
        <v>465</v>
      </c>
      <c r="M175" s="302">
        <v>153</v>
      </c>
      <c r="N175" s="302">
        <v>312</v>
      </c>
      <c r="O175" s="302">
        <v>21001</v>
      </c>
      <c r="P175" s="302">
        <v>5489</v>
      </c>
      <c r="Q175" s="302">
        <v>15512</v>
      </c>
      <c r="R175" s="302">
        <v>13239</v>
      </c>
      <c r="S175" s="302">
        <v>1699</v>
      </c>
      <c r="T175" s="302">
        <v>11540</v>
      </c>
      <c r="U175" s="329">
        <v>63</v>
      </c>
      <c r="V175" s="329">
        <v>31</v>
      </c>
      <c r="W175" s="329">
        <v>74.400000000000006</v>
      </c>
    </row>
    <row r="176" spans="1:23" ht="15.75" customHeight="1">
      <c r="A176" s="419"/>
      <c r="B176" s="72" t="s">
        <v>71</v>
      </c>
      <c r="C176" s="155"/>
      <c r="D176" s="187" t="s">
        <v>72</v>
      </c>
      <c r="E176" s="156"/>
      <c r="F176" s="302" t="s">
        <v>90</v>
      </c>
      <c r="G176" s="302" t="s">
        <v>90</v>
      </c>
      <c r="H176" s="302" t="s">
        <v>90</v>
      </c>
      <c r="I176" s="302" t="s">
        <v>90</v>
      </c>
      <c r="J176" s="302" t="s">
        <v>90</v>
      </c>
      <c r="K176" s="302" t="s">
        <v>90</v>
      </c>
      <c r="L176" s="302" t="s">
        <v>90</v>
      </c>
      <c r="M176" s="302" t="s">
        <v>90</v>
      </c>
      <c r="N176" s="302" t="s">
        <v>90</v>
      </c>
      <c r="O176" s="302" t="s">
        <v>90</v>
      </c>
      <c r="P176" s="302" t="s">
        <v>90</v>
      </c>
      <c r="Q176" s="302" t="s">
        <v>90</v>
      </c>
      <c r="R176" s="302" t="s">
        <v>90</v>
      </c>
      <c r="S176" s="302" t="s">
        <v>90</v>
      </c>
      <c r="T176" s="302" t="s">
        <v>90</v>
      </c>
      <c r="U176" s="329" t="s">
        <v>90</v>
      </c>
      <c r="V176" s="329" t="s">
        <v>90</v>
      </c>
      <c r="W176" s="329" t="s">
        <v>90</v>
      </c>
    </row>
    <row r="177" spans="1:23" ht="15.75" customHeight="1">
      <c r="A177" s="419"/>
      <c r="B177" s="72" t="s">
        <v>145</v>
      </c>
      <c r="C177" s="155"/>
      <c r="D177" s="187" t="s">
        <v>146</v>
      </c>
      <c r="E177" s="156"/>
      <c r="F177" s="302" t="s">
        <v>118</v>
      </c>
      <c r="G177" s="302" t="s">
        <v>118</v>
      </c>
      <c r="H177" s="302" t="s">
        <v>118</v>
      </c>
      <c r="I177" s="302" t="s">
        <v>118</v>
      </c>
      <c r="J177" s="302" t="s">
        <v>118</v>
      </c>
      <c r="K177" s="302" t="s">
        <v>118</v>
      </c>
      <c r="L177" s="302" t="s">
        <v>118</v>
      </c>
      <c r="M177" s="302" t="s">
        <v>118</v>
      </c>
      <c r="N177" s="302" t="s">
        <v>118</v>
      </c>
      <c r="O177" s="302" t="s">
        <v>118</v>
      </c>
      <c r="P177" s="302" t="s">
        <v>118</v>
      </c>
      <c r="Q177" s="302" t="s">
        <v>118</v>
      </c>
      <c r="R177" s="302" t="s">
        <v>118</v>
      </c>
      <c r="S177" s="302" t="s">
        <v>118</v>
      </c>
      <c r="T177" s="302" t="s">
        <v>118</v>
      </c>
      <c r="U177" s="329" t="s">
        <v>118</v>
      </c>
      <c r="V177" s="329" t="s">
        <v>118</v>
      </c>
      <c r="W177" s="329" t="s">
        <v>118</v>
      </c>
    </row>
    <row r="178" spans="1:23" ht="15.75" customHeight="1">
      <c r="A178" s="419"/>
      <c r="B178" s="72" t="s">
        <v>73</v>
      </c>
      <c r="C178" s="155"/>
      <c r="D178" s="187" t="s">
        <v>147</v>
      </c>
      <c r="E178" s="156"/>
      <c r="F178" s="302">
        <v>3483</v>
      </c>
      <c r="G178" s="302">
        <v>3119</v>
      </c>
      <c r="H178" s="302">
        <v>364</v>
      </c>
      <c r="I178" s="302">
        <v>35</v>
      </c>
      <c r="J178" s="302">
        <v>30</v>
      </c>
      <c r="K178" s="302">
        <v>5</v>
      </c>
      <c r="L178" s="302">
        <v>19</v>
      </c>
      <c r="M178" s="302">
        <v>17</v>
      </c>
      <c r="N178" s="302">
        <v>2</v>
      </c>
      <c r="O178" s="302">
        <v>3499</v>
      </c>
      <c r="P178" s="302">
        <v>3132</v>
      </c>
      <c r="Q178" s="302">
        <v>367</v>
      </c>
      <c r="R178" s="302">
        <v>55</v>
      </c>
      <c r="S178" s="302">
        <v>35</v>
      </c>
      <c r="T178" s="302">
        <v>20</v>
      </c>
      <c r="U178" s="329">
        <v>1.6</v>
      </c>
      <c r="V178" s="329">
        <v>1.1000000000000001</v>
      </c>
      <c r="W178" s="329">
        <v>5.4</v>
      </c>
    </row>
    <row r="179" spans="1:23" ht="15.75" customHeight="1">
      <c r="A179" s="419"/>
      <c r="B179" s="72" t="s">
        <v>75</v>
      </c>
      <c r="C179" s="155"/>
      <c r="D179" s="187" t="s">
        <v>282</v>
      </c>
      <c r="E179" s="156"/>
      <c r="F179" s="302" t="s">
        <v>90</v>
      </c>
      <c r="G179" s="302" t="s">
        <v>90</v>
      </c>
      <c r="H179" s="302" t="s">
        <v>90</v>
      </c>
      <c r="I179" s="302" t="s">
        <v>90</v>
      </c>
      <c r="J179" s="302" t="s">
        <v>90</v>
      </c>
      <c r="K179" s="302" t="s">
        <v>90</v>
      </c>
      <c r="L179" s="302" t="s">
        <v>90</v>
      </c>
      <c r="M179" s="302" t="s">
        <v>90</v>
      </c>
      <c r="N179" s="302" t="s">
        <v>90</v>
      </c>
      <c r="O179" s="302" t="s">
        <v>90</v>
      </c>
      <c r="P179" s="302" t="s">
        <v>90</v>
      </c>
      <c r="Q179" s="302" t="s">
        <v>90</v>
      </c>
      <c r="R179" s="302" t="s">
        <v>90</v>
      </c>
      <c r="S179" s="302" t="s">
        <v>90</v>
      </c>
      <c r="T179" s="302" t="s">
        <v>90</v>
      </c>
      <c r="U179" s="329" t="s">
        <v>90</v>
      </c>
      <c r="V179" s="329" t="s">
        <v>90</v>
      </c>
      <c r="W179" s="329" t="s">
        <v>90</v>
      </c>
    </row>
    <row r="180" spans="1:23" ht="15.75" customHeight="1">
      <c r="A180" s="419"/>
      <c r="B180" s="72" t="s">
        <v>77</v>
      </c>
      <c r="C180" s="155"/>
      <c r="D180" s="187" t="s">
        <v>148</v>
      </c>
      <c r="E180" s="156"/>
      <c r="F180" s="302" t="s">
        <v>90</v>
      </c>
      <c r="G180" s="302" t="s">
        <v>90</v>
      </c>
      <c r="H180" s="302" t="s">
        <v>90</v>
      </c>
      <c r="I180" s="302" t="s">
        <v>90</v>
      </c>
      <c r="J180" s="302" t="s">
        <v>90</v>
      </c>
      <c r="K180" s="302" t="s">
        <v>90</v>
      </c>
      <c r="L180" s="302" t="s">
        <v>90</v>
      </c>
      <c r="M180" s="302" t="s">
        <v>90</v>
      </c>
      <c r="N180" s="302" t="s">
        <v>90</v>
      </c>
      <c r="O180" s="302" t="s">
        <v>90</v>
      </c>
      <c r="P180" s="302" t="s">
        <v>90</v>
      </c>
      <c r="Q180" s="302" t="s">
        <v>90</v>
      </c>
      <c r="R180" s="302" t="s">
        <v>90</v>
      </c>
      <c r="S180" s="302" t="s">
        <v>90</v>
      </c>
      <c r="T180" s="302" t="s">
        <v>90</v>
      </c>
      <c r="U180" s="329" t="s">
        <v>90</v>
      </c>
      <c r="V180" s="329" t="s">
        <v>90</v>
      </c>
      <c r="W180" s="329" t="s">
        <v>90</v>
      </c>
    </row>
    <row r="181" spans="1:23" ht="15.75" customHeight="1">
      <c r="A181" s="419"/>
      <c r="B181" s="72" t="s">
        <v>79</v>
      </c>
      <c r="C181" s="155"/>
      <c r="D181" s="187" t="s">
        <v>149</v>
      </c>
      <c r="E181" s="156"/>
      <c r="F181" s="302">
        <v>5573</v>
      </c>
      <c r="G181" s="302">
        <v>3520</v>
      </c>
      <c r="H181" s="302">
        <v>2053</v>
      </c>
      <c r="I181" s="302">
        <v>33</v>
      </c>
      <c r="J181" s="302">
        <v>23</v>
      </c>
      <c r="K181" s="302">
        <v>10</v>
      </c>
      <c r="L181" s="302">
        <v>344</v>
      </c>
      <c r="M181" s="302">
        <v>136</v>
      </c>
      <c r="N181" s="302">
        <v>208</v>
      </c>
      <c r="O181" s="302">
        <v>5262</v>
      </c>
      <c r="P181" s="302">
        <v>3407</v>
      </c>
      <c r="Q181" s="302">
        <v>1855</v>
      </c>
      <c r="R181" s="302">
        <v>860</v>
      </c>
      <c r="S181" s="302">
        <v>479</v>
      </c>
      <c r="T181" s="302">
        <v>381</v>
      </c>
      <c r="U181" s="329">
        <v>16.3</v>
      </c>
      <c r="V181" s="329">
        <v>14.1</v>
      </c>
      <c r="W181" s="329">
        <v>20.5</v>
      </c>
    </row>
    <row r="182" spans="1:23" ht="15.75" customHeight="1">
      <c r="A182" s="419"/>
      <c r="B182" s="72" t="s">
        <v>81</v>
      </c>
      <c r="C182" s="155"/>
      <c r="D182" s="187" t="s">
        <v>150</v>
      </c>
      <c r="E182" s="156"/>
      <c r="F182" s="302">
        <v>43092</v>
      </c>
      <c r="G182" s="302">
        <v>11155</v>
      </c>
      <c r="H182" s="302">
        <v>31937</v>
      </c>
      <c r="I182" s="302">
        <v>385</v>
      </c>
      <c r="J182" s="302">
        <v>57</v>
      </c>
      <c r="K182" s="302">
        <v>328</v>
      </c>
      <c r="L182" s="302">
        <v>742</v>
      </c>
      <c r="M182" s="302">
        <v>153</v>
      </c>
      <c r="N182" s="302">
        <v>589</v>
      </c>
      <c r="O182" s="302">
        <v>42735</v>
      </c>
      <c r="P182" s="302">
        <v>11059</v>
      </c>
      <c r="Q182" s="302">
        <v>31676</v>
      </c>
      <c r="R182" s="302">
        <v>1585</v>
      </c>
      <c r="S182" s="302">
        <v>141</v>
      </c>
      <c r="T182" s="302">
        <v>1444</v>
      </c>
      <c r="U182" s="329">
        <v>3.7</v>
      </c>
      <c r="V182" s="329">
        <v>1.3</v>
      </c>
      <c r="W182" s="329">
        <v>4.5999999999999996</v>
      </c>
    </row>
    <row r="183" spans="1:23" ht="15.75" customHeight="1">
      <c r="A183" s="419"/>
      <c r="B183" s="72" t="s">
        <v>83</v>
      </c>
      <c r="C183" s="155"/>
      <c r="D183" s="187" t="s">
        <v>151</v>
      </c>
      <c r="E183" s="156"/>
      <c r="F183" s="302" t="s">
        <v>118</v>
      </c>
      <c r="G183" s="302" t="s">
        <v>118</v>
      </c>
      <c r="H183" s="302" t="s">
        <v>118</v>
      </c>
      <c r="I183" s="302" t="s">
        <v>118</v>
      </c>
      <c r="J183" s="302" t="s">
        <v>118</v>
      </c>
      <c r="K183" s="302" t="s">
        <v>118</v>
      </c>
      <c r="L183" s="302" t="s">
        <v>118</v>
      </c>
      <c r="M183" s="302" t="s">
        <v>118</v>
      </c>
      <c r="N183" s="302" t="s">
        <v>118</v>
      </c>
      <c r="O183" s="302" t="s">
        <v>118</v>
      </c>
      <c r="P183" s="302" t="s">
        <v>118</v>
      </c>
      <c r="Q183" s="302" t="s">
        <v>118</v>
      </c>
      <c r="R183" s="302" t="s">
        <v>118</v>
      </c>
      <c r="S183" s="302" t="s">
        <v>118</v>
      </c>
      <c r="T183" s="302" t="s">
        <v>118</v>
      </c>
      <c r="U183" s="329" t="s">
        <v>118</v>
      </c>
      <c r="V183" s="329" t="s">
        <v>118</v>
      </c>
      <c r="W183" s="329" t="s">
        <v>118</v>
      </c>
    </row>
    <row r="184" spans="1:23" ht="15.75" customHeight="1">
      <c r="A184" s="419"/>
      <c r="B184" s="73" t="s">
        <v>85</v>
      </c>
      <c r="C184" s="157"/>
      <c r="D184" s="188" t="s">
        <v>283</v>
      </c>
      <c r="E184" s="158"/>
      <c r="F184" s="309">
        <v>27546</v>
      </c>
      <c r="G184" s="309">
        <v>13755</v>
      </c>
      <c r="H184" s="309">
        <v>13791</v>
      </c>
      <c r="I184" s="309">
        <v>574</v>
      </c>
      <c r="J184" s="309">
        <v>251</v>
      </c>
      <c r="K184" s="309">
        <v>323</v>
      </c>
      <c r="L184" s="309">
        <v>2234</v>
      </c>
      <c r="M184" s="309">
        <v>1068</v>
      </c>
      <c r="N184" s="309">
        <v>1166</v>
      </c>
      <c r="O184" s="309">
        <v>25886</v>
      </c>
      <c r="P184" s="309">
        <v>12938</v>
      </c>
      <c r="Q184" s="309">
        <v>12948</v>
      </c>
      <c r="R184" s="309">
        <v>13988</v>
      </c>
      <c r="S184" s="309">
        <v>4226</v>
      </c>
      <c r="T184" s="309">
        <v>9762</v>
      </c>
      <c r="U184" s="332">
        <v>54</v>
      </c>
      <c r="V184" s="332">
        <v>32.700000000000003</v>
      </c>
      <c r="W184" s="332">
        <v>75.400000000000006</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65:FS122 C147:FS163 C126:FS142 C168:FS184 C4:FS61">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2016-05-23T02:36:37Z</dcterms:modified>
</cp:coreProperties>
</file>